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5" activeTab="3"/>
  </bookViews>
  <sheets>
    <sheet name="فروردین" sheetId="12" r:id="rId1"/>
    <sheet name="اردیبهشت" sheetId="13" r:id="rId2"/>
    <sheet name="خرداد" sheetId="14" r:id="rId3"/>
    <sheet name="سه ماهه اول" sheetId="5" r:id="rId4"/>
    <sheet name="تیر" sheetId="15" r:id="rId5"/>
    <sheet name="مرداد" sheetId="16" r:id="rId6"/>
    <sheet name="شهریور" sheetId="17" r:id="rId7"/>
    <sheet name="سه ماهه دوم" sheetId="6" r:id="rId8"/>
    <sheet name="شش ماهه اول" sheetId="9" r:id="rId9"/>
    <sheet name="مهر" sheetId="18" r:id="rId10"/>
    <sheet name="آبان" sheetId="19" r:id="rId11"/>
    <sheet name="آذر" sheetId="20" r:id="rId12"/>
    <sheet name="سه ماهه سوم" sheetId="7" r:id="rId13"/>
    <sheet name="دی" sheetId="21" r:id="rId14"/>
    <sheet name="بهمن" sheetId="22" r:id="rId15"/>
    <sheet name="اسفند" sheetId="23" r:id="rId16"/>
    <sheet name="سه ماهه چهارم" sheetId="8" r:id="rId17"/>
    <sheet name="شش ماهه دوم" sheetId="10" r:id="rId18"/>
    <sheet name="سال 1396" sheetId="11" r:id="rId1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8" l="1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AA5" i="8"/>
  <c r="AB5" i="8"/>
  <c r="AC5" i="8"/>
  <c r="AD5" i="8"/>
  <c r="AE5" i="8"/>
  <c r="AF5" i="8"/>
  <c r="AG5" i="8"/>
  <c r="AH5" i="8"/>
  <c r="AI5" i="8"/>
  <c r="AJ5" i="8"/>
  <c r="AK5" i="8"/>
  <c r="AL5" i="8"/>
  <c r="AM5" i="8"/>
  <c r="AN5" i="8"/>
  <c r="AO5" i="8"/>
  <c r="AP5" i="8"/>
  <c r="AQ5" i="8"/>
  <c r="AR5" i="8"/>
  <c r="AS5" i="8"/>
  <c r="AT5" i="8"/>
  <c r="AU5" i="8"/>
  <c r="AV5" i="8"/>
  <c r="AW5" i="8"/>
  <c r="AX5" i="8"/>
  <c r="AY5" i="8"/>
  <c r="AZ5" i="8"/>
  <c r="BA5" i="8"/>
  <c r="BB5" i="8"/>
  <c r="BC5" i="8"/>
  <c r="BD5" i="8"/>
  <c r="BE5" i="8"/>
  <c r="BF5" i="8"/>
  <c r="BG5" i="8"/>
  <c r="BH5" i="8"/>
  <c r="BI5" i="8"/>
  <c r="BJ5" i="8"/>
  <c r="BK5" i="8"/>
  <c r="BL5" i="8"/>
  <c r="BM5" i="8"/>
  <c r="BN5" i="8"/>
  <c r="BO5" i="8"/>
  <c r="BP5" i="8"/>
  <c r="BQ5" i="8"/>
  <c r="BR5" i="8"/>
  <c r="BS5" i="8"/>
  <c r="BT5" i="8"/>
  <c r="BU5" i="8"/>
  <c r="BV5" i="8"/>
  <c r="BW5" i="8"/>
  <c r="BX5" i="8"/>
  <c r="BY5" i="8"/>
  <c r="BZ5" i="8"/>
  <c r="C6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Y6" i="8"/>
  <c r="Z6" i="8"/>
  <c r="AA6" i="8"/>
  <c r="AB6" i="8"/>
  <c r="AC6" i="8"/>
  <c r="AD6" i="8"/>
  <c r="AE6" i="8"/>
  <c r="AF6" i="8"/>
  <c r="AG6" i="8"/>
  <c r="AH6" i="8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D6" i="8"/>
  <c r="BE6" i="8"/>
  <c r="BF6" i="8"/>
  <c r="BG6" i="8"/>
  <c r="BH6" i="8"/>
  <c r="BI6" i="8"/>
  <c r="BJ6" i="8"/>
  <c r="BK6" i="8"/>
  <c r="BL6" i="8"/>
  <c r="BM6" i="8"/>
  <c r="BN6" i="8"/>
  <c r="BO6" i="8"/>
  <c r="BP6" i="8"/>
  <c r="BQ6" i="8"/>
  <c r="BR6" i="8"/>
  <c r="BS6" i="8"/>
  <c r="BT6" i="8"/>
  <c r="BU6" i="8"/>
  <c r="BV6" i="8"/>
  <c r="BW6" i="8"/>
  <c r="BX6" i="8"/>
  <c r="BY6" i="8"/>
  <c r="BZ6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AA7" i="8"/>
  <c r="AB7" i="8"/>
  <c r="AC7" i="8"/>
  <c r="AD7" i="8"/>
  <c r="AE7" i="8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E7" i="8"/>
  <c r="BF7" i="8"/>
  <c r="BG7" i="8"/>
  <c r="BH7" i="8"/>
  <c r="BI7" i="8"/>
  <c r="BJ7" i="8"/>
  <c r="BK7" i="8"/>
  <c r="BL7" i="8"/>
  <c r="BM7" i="8"/>
  <c r="BN7" i="8"/>
  <c r="BO7" i="8"/>
  <c r="BP7" i="8"/>
  <c r="BQ7" i="8"/>
  <c r="BR7" i="8"/>
  <c r="BS7" i="8"/>
  <c r="BT7" i="8"/>
  <c r="BU7" i="8"/>
  <c r="BV7" i="8"/>
  <c r="BW7" i="8"/>
  <c r="BX7" i="8"/>
  <c r="BY7" i="8"/>
  <c r="BZ7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W8" i="8"/>
  <c r="X8" i="8"/>
  <c r="Y8" i="8"/>
  <c r="Z8" i="8"/>
  <c r="AA8" i="8"/>
  <c r="AB8" i="8"/>
  <c r="AC8" i="8"/>
  <c r="AD8" i="8"/>
  <c r="AE8" i="8"/>
  <c r="AF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BO8" i="8"/>
  <c r="BP8" i="8"/>
  <c r="BQ8" i="8"/>
  <c r="BR8" i="8"/>
  <c r="BS8" i="8"/>
  <c r="BT8" i="8"/>
  <c r="BU8" i="8"/>
  <c r="BV8" i="8"/>
  <c r="BW8" i="8"/>
  <c r="BX8" i="8"/>
  <c r="BY8" i="8"/>
  <c r="BZ8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BP9" i="8"/>
  <c r="BQ9" i="8"/>
  <c r="BR9" i="8"/>
  <c r="BS9" i="8"/>
  <c r="BT9" i="8"/>
  <c r="BU9" i="8"/>
  <c r="BV9" i="8"/>
  <c r="BW9" i="8"/>
  <c r="BX9" i="8"/>
  <c r="BY9" i="8"/>
  <c r="BZ9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Z10" i="8"/>
  <c r="AA10" i="8"/>
  <c r="AB10" i="8"/>
  <c r="AC10" i="8"/>
  <c r="AD10" i="8"/>
  <c r="AE10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B6" i="8"/>
  <c r="B7" i="8"/>
  <c r="B8" i="8"/>
  <c r="B9" i="8"/>
  <c r="B10" i="8"/>
  <c r="B5" i="8"/>
  <c r="BZ11" i="23"/>
  <c r="BY11" i="23"/>
  <c r="BX11" i="23"/>
  <c r="BW11" i="23"/>
  <c r="BV11" i="23"/>
  <c r="BU11" i="23"/>
  <c r="BT11" i="23"/>
  <c r="BS11" i="23"/>
  <c r="BR11" i="23"/>
  <c r="BQ11" i="23"/>
  <c r="BP11" i="23"/>
  <c r="BO11" i="23"/>
  <c r="BN11" i="23"/>
  <c r="BM11" i="23"/>
  <c r="BL11" i="23"/>
  <c r="BK11" i="23"/>
  <c r="BJ11" i="23"/>
  <c r="BI11" i="23"/>
  <c r="BH11" i="23"/>
  <c r="BG11" i="23"/>
  <c r="BF11" i="23"/>
  <c r="BE11" i="23"/>
  <c r="BD11" i="23"/>
  <c r="BC11" i="23"/>
  <c r="BB11" i="23"/>
  <c r="BA11" i="23"/>
  <c r="AZ11" i="23"/>
  <c r="AY11" i="23"/>
  <c r="AX11" i="23"/>
  <c r="AW11" i="23"/>
  <c r="AV11" i="23"/>
  <c r="AU11" i="23"/>
  <c r="AT11" i="23"/>
  <c r="AS11" i="23"/>
  <c r="AR11" i="23"/>
  <c r="AQ11" i="23"/>
  <c r="AP11" i="23"/>
  <c r="AO11" i="23"/>
  <c r="AN11" i="23"/>
  <c r="AM11" i="23"/>
  <c r="AL11" i="23"/>
  <c r="AK11" i="23"/>
  <c r="AJ11" i="23"/>
  <c r="AI11" i="23"/>
  <c r="AH11" i="23"/>
  <c r="AG11" i="23"/>
  <c r="AF11" i="23"/>
  <c r="AE11" i="23"/>
  <c r="AD11" i="23"/>
  <c r="AC11" i="23"/>
  <c r="AB11" i="23"/>
  <c r="Z11" i="23"/>
  <c r="Y11" i="23"/>
  <c r="X11" i="23"/>
  <c r="W11" i="23"/>
  <c r="V11" i="23"/>
  <c r="U11" i="23"/>
  <c r="T11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C11" i="23"/>
  <c r="B11" i="23"/>
  <c r="BZ11" i="22"/>
  <c r="BY11" i="22"/>
  <c r="BX11" i="22"/>
  <c r="BW11" i="22"/>
  <c r="BV11" i="22"/>
  <c r="BU11" i="22"/>
  <c r="BT11" i="22"/>
  <c r="BS11" i="22"/>
  <c r="BR11" i="22"/>
  <c r="BQ11" i="22"/>
  <c r="BP11" i="22"/>
  <c r="BO11" i="22"/>
  <c r="BN11" i="22"/>
  <c r="BM11" i="22"/>
  <c r="BL11" i="22"/>
  <c r="BK11" i="22"/>
  <c r="BJ11" i="22"/>
  <c r="BI11" i="22"/>
  <c r="BH11" i="22"/>
  <c r="BG11" i="22"/>
  <c r="BF11" i="22"/>
  <c r="BE11" i="22"/>
  <c r="BD11" i="22"/>
  <c r="BC11" i="22"/>
  <c r="BB11" i="22"/>
  <c r="BA11" i="22"/>
  <c r="AZ11" i="22"/>
  <c r="AY11" i="22"/>
  <c r="AX11" i="22"/>
  <c r="AW11" i="22"/>
  <c r="AV11" i="22"/>
  <c r="AU11" i="22"/>
  <c r="AT11" i="22"/>
  <c r="AS11" i="22"/>
  <c r="AR11" i="22"/>
  <c r="AQ11" i="22"/>
  <c r="AP11" i="22"/>
  <c r="AO11" i="22"/>
  <c r="AN11" i="22"/>
  <c r="AM11" i="22"/>
  <c r="AL11" i="22"/>
  <c r="AK11" i="22"/>
  <c r="AJ11" i="22"/>
  <c r="AI11" i="22"/>
  <c r="AH11" i="22"/>
  <c r="AG11" i="22"/>
  <c r="AF11" i="22"/>
  <c r="AE11" i="22"/>
  <c r="AD11" i="22"/>
  <c r="AC11" i="22"/>
  <c r="AB11" i="22"/>
  <c r="Z11" i="22"/>
  <c r="Y11" i="22"/>
  <c r="X11" i="22"/>
  <c r="W11" i="22"/>
  <c r="V11" i="22"/>
  <c r="U11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B11" i="22"/>
  <c r="BZ11" i="21"/>
  <c r="BY11" i="21"/>
  <c r="BX11" i="21"/>
  <c r="BW11" i="21"/>
  <c r="BV11" i="21"/>
  <c r="BU11" i="21"/>
  <c r="BT11" i="21"/>
  <c r="BS11" i="21"/>
  <c r="BR11" i="21"/>
  <c r="BQ11" i="21"/>
  <c r="BP11" i="21"/>
  <c r="BO11" i="21"/>
  <c r="BN11" i="21"/>
  <c r="BM11" i="21"/>
  <c r="BL11" i="21"/>
  <c r="BK11" i="21"/>
  <c r="BJ11" i="21"/>
  <c r="BI11" i="21"/>
  <c r="BH11" i="21"/>
  <c r="BG11" i="21"/>
  <c r="BF11" i="21"/>
  <c r="BE11" i="21"/>
  <c r="BD11" i="21"/>
  <c r="BC11" i="21"/>
  <c r="BB11" i="21"/>
  <c r="BA11" i="21"/>
  <c r="AZ11" i="21"/>
  <c r="AY11" i="21"/>
  <c r="AX11" i="21"/>
  <c r="AW11" i="21"/>
  <c r="AV11" i="21"/>
  <c r="AU11" i="21"/>
  <c r="AT11" i="21"/>
  <c r="AS11" i="21"/>
  <c r="AR11" i="21"/>
  <c r="AQ11" i="21"/>
  <c r="AP11" i="21"/>
  <c r="AO11" i="21"/>
  <c r="AN11" i="21"/>
  <c r="AM11" i="21"/>
  <c r="AL11" i="21"/>
  <c r="AK11" i="21"/>
  <c r="AJ11" i="21"/>
  <c r="AI11" i="21"/>
  <c r="AH11" i="21"/>
  <c r="AG11" i="21"/>
  <c r="AF11" i="21"/>
  <c r="AE11" i="21"/>
  <c r="AD11" i="21"/>
  <c r="AC11" i="21"/>
  <c r="AB11" i="21"/>
  <c r="Z11" i="21"/>
  <c r="Y11" i="21"/>
  <c r="X11" i="21"/>
  <c r="W11" i="21"/>
  <c r="V11" i="21"/>
  <c r="U11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F11" i="21"/>
  <c r="E11" i="21"/>
  <c r="D11" i="21"/>
  <c r="C11" i="21"/>
  <c r="B11" i="21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AA5" i="7"/>
  <c r="AB5" i="7"/>
  <c r="AC5" i="7"/>
  <c r="AD5" i="7"/>
  <c r="AE5" i="7"/>
  <c r="AF5" i="7"/>
  <c r="AG5" i="7"/>
  <c r="AH5" i="7"/>
  <c r="AI5" i="7"/>
  <c r="AJ5" i="7"/>
  <c r="AK5" i="7"/>
  <c r="AL5" i="7"/>
  <c r="AM5" i="7"/>
  <c r="AN5" i="7"/>
  <c r="AO5" i="7"/>
  <c r="AP5" i="7"/>
  <c r="AQ5" i="7"/>
  <c r="AR5" i="7"/>
  <c r="AS5" i="7"/>
  <c r="AT5" i="7"/>
  <c r="AU5" i="7"/>
  <c r="AV5" i="7"/>
  <c r="AW5" i="7"/>
  <c r="AX5" i="7"/>
  <c r="AY5" i="7"/>
  <c r="AZ5" i="7"/>
  <c r="BA5" i="7"/>
  <c r="BB5" i="7"/>
  <c r="BC5" i="7"/>
  <c r="BD5" i="7"/>
  <c r="BE5" i="7"/>
  <c r="BF5" i="7"/>
  <c r="BG5" i="7"/>
  <c r="BH5" i="7"/>
  <c r="BI5" i="7"/>
  <c r="BJ5" i="7"/>
  <c r="BK5" i="7"/>
  <c r="BL5" i="7"/>
  <c r="BM5" i="7"/>
  <c r="BN5" i="7"/>
  <c r="BO5" i="7"/>
  <c r="BP5" i="7"/>
  <c r="BQ5" i="7"/>
  <c r="BR5" i="7"/>
  <c r="BS5" i="7"/>
  <c r="BT5" i="7"/>
  <c r="BU5" i="7"/>
  <c r="BV5" i="7"/>
  <c r="BW5" i="7"/>
  <c r="BX5" i="7"/>
  <c r="BY5" i="7"/>
  <c r="BZ5" i="7"/>
  <c r="C6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AA6" i="7"/>
  <c r="AB6" i="7"/>
  <c r="AC6" i="7"/>
  <c r="AD6" i="7"/>
  <c r="AE6" i="7"/>
  <c r="AF6" i="7"/>
  <c r="AG6" i="7"/>
  <c r="AH6" i="7"/>
  <c r="AI6" i="7"/>
  <c r="AJ6" i="7"/>
  <c r="AK6" i="7"/>
  <c r="AL6" i="7"/>
  <c r="AM6" i="7"/>
  <c r="AN6" i="7"/>
  <c r="AO6" i="7"/>
  <c r="AP6" i="7"/>
  <c r="AQ6" i="7"/>
  <c r="AR6" i="7"/>
  <c r="AS6" i="7"/>
  <c r="AT6" i="7"/>
  <c r="AU6" i="7"/>
  <c r="AV6" i="7"/>
  <c r="AW6" i="7"/>
  <c r="AX6" i="7"/>
  <c r="AY6" i="7"/>
  <c r="AZ6" i="7"/>
  <c r="BA6" i="7"/>
  <c r="BB6" i="7"/>
  <c r="BC6" i="7"/>
  <c r="BD6" i="7"/>
  <c r="BE6" i="7"/>
  <c r="BF6" i="7"/>
  <c r="BG6" i="7"/>
  <c r="BH6" i="7"/>
  <c r="BI6" i="7"/>
  <c r="BJ6" i="7"/>
  <c r="BK6" i="7"/>
  <c r="BL6" i="7"/>
  <c r="BM6" i="7"/>
  <c r="BN6" i="7"/>
  <c r="BO6" i="7"/>
  <c r="BP6" i="7"/>
  <c r="BQ6" i="7"/>
  <c r="BR6" i="7"/>
  <c r="BS6" i="7"/>
  <c r="BT6" i="7"/>
  <c r="BU6" i="7"/>
  <c r="BV6" i="7"/>
  <c r="BW6" i="7"/>
  <c r="BX6" i="7"/>
  <c r="BY6" i="7"/>
  <c r="BZ6" i="7"/>
  <c r="C7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W7" i="7"/>
  <c r="X7" i="7"/>
  <c r="Y7" i="7"/>
  <c r="Z7" i="7"/>
  <c r="AA7" i="7"/>
  <c r="AB7" i="7"/>
  <c r="AC7" i="7"/>
  <c r="AD7" i="7"/>
  <c r="AE7" i="7"/>
  <c r="AF7" i="7"/>
  <c r="AG7" i="7"/>
  <c r="AH7" i="7"/>
  <c r="AI7" i="7"/>
  <c r="AJ7" i="7"/>
  <c r="AK7" i="7"/>
  <c r="AL7" i="7"/>
  <c r="AM7" i="7"/>
  <c r="AN7" i="7"/>
  <c r="AO7" i="7"/>
  <c r="AP7" i="7"/>
  <c r="AQ7" i="7"/>
  <c r="AR7" i="7"/>
  <c r="AS7" i="7"/>
  <c r="AT7" i="7"/>
  <c r="AU7" i="7"/>
  <c r="AV7" i="7"/>
  <c r="AW7" i="7"/>
  <c r="AX7" i="7"/>
  <c r="AY7" i="7"/>
  <c r="AZ7" i="7"/>
  <c r="BA7" i="7"/>
  <c r="BB7" i="7"/>
  <c r="BC7" i="7"/>
  <c r="BD7" i="7"/>
  <c r="BE7" i="7"/>
  <c r="BF7" i="7"/>
  <c r="BG7" i="7"/>
  <c r="BH7" i="7"/>
  <c r="BI7" i="7"/>
  <c r="BJ7" i="7"/>
  <c r="BK7" i="7"/>
  <c r="BL7" i="7"/>
  <c r="BM7" i="7"/>
  <c r="BN7" i="7"/>
  <c r="BO7" i="7"/>
  <c r="BP7" i="7"/>
  <c r="BQ7" i="7"/>
  <c r="BR7" i="7"/>
  <c r="BS7" i="7"/>
  <c r="BT7" i="7"/>
  <c r="BU7" i="7"/>
  <c r="BV7" i="7"/>
  <c r="BW7" i="7"/>
  <c r="BX7" i="7"/>
  <c r="BY7" i="7"/>
  <c r="BZ7" i="7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AN8" i="7"/>
  <c r="AO8" i="7"/>
  <c r="AP8" i="7"/>
  <c r="AQ8" i="7"/>
  <c r="AR8" i="7"/>
  <c r="AS8" i="7"/>
  <c r="AT8" i="7"/>
  <c r="AU8" i="7"/>
  <c r="AV8" i="7"/>
  <c r="AW8" i="7"/>
  <c r="AX8" i="7"/>
  <c r="AY8" i="7"/>
  <c r="AZ8" i="7"/>
  <c r="BA8" i="7"/>
  <c r="BB8" i="7"/>
  <c r="BC8" i="7"/>
  <c r="BD8" i="7"/>
  <c r="BE8" i="7"/>
  <c r="BF8" i="7"/>
  <c r="BG8" i="7"/>
  <c r="BH8" i="7"/>
  <c r="BI8" i="7"/>
  <c r="BJ8" i="7"/>
  <c r="BK8" i="7"/>
  <c r="BL8" i="7"/>
  <c r="BM8" i="7"/>
  <c r="BN8" i="7"/>
  <c r="BO8" i="7"/>
  <c r="BP8" i="7"/>
  <c r="BQ8" i="7"/>
  <c r="BR8" i="7"/>
  <c r="BS8" i="7"/>
  <c r="BT8" i="7"/>
  <c r="BU8" i="7"/>
  <c r="BV8" i="7"/>
  <c r="BW8" i="7"/>
  <c r="BX8" i="7"/>
  <c r="BY8" i="7"/>
  <c r="BZ8" i="7"/>
  <c r="C9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B9" i="7"/>
  <c r="AC9" i="7"/>
  <c r="AD9" i="7"/>
  <c r="AE9" i="7"/>
  <c r="AF9" i="7"/>
  <c r="AG9" i="7"/>
  <c r="AH9" i="7"/>
  <c r="AI9" i="7"/>
  <c r="AJ9" i="7"/>
  <c r="AK9" i="7"/>
  <c r="AL9" i="7"/>
  <c r="AM9" i="7"/>
  <c r="AN9" i="7"/>
  <c r="AO9" i="7"/>
  <c r="AP9" i="7"/>
  <c r="AQ9" i="7"/>
  <c r="AR9" i="7"/>
  <c r="AS9" i="7"/>
  <c r="AT9" i="7"/>
  <c r="AU9" i="7"/>
  <c r="AV9" i="7"/>
  <c r="AW9" i="7"/>
  <c r="AX9" i="7"/>
  <c r="AY9" i="7"/>
  <c r="AZ9" i="7"/>
  <c r="BA9" i="7"/>
  <c r="BB9" i="7"/>
  <c r="BC9" i="7"/>
  <c r="BD9" i="7"/>
  <c r="BE9" i="7"/>
  <c r="BF9" i="7"/>
  <c r="BG9" i="7"/>
  <c r="BH9" i="7"/>
  <c r="BI9" i="7"/>
  <c r="BJ9" i="7"/>
  <c r="BK9" i="7"/>
  <c r="BL9" i="7"/>
  <c r="BM9" i="7"/>
  <c r="BN9" i="7"/>
  <c r="BO9" i="7"/>
  <c r="BP9" i="7"/>
  <c r="BQ9" i="7"/>
  <c r="BR9" i="7"/>
  <c r="BS9" i="7"/>
  <c r="BT9" i="7"/>
  <c r="BU9" i="7"/>
  <c r="BV9" i="7"/>
  <c r="BW9" i="7"/>
  <c r="BX9" i="7"/>
  <c r="BY9" i="7"/>
  <c r="BZ9" i="7"/>
  <c r="C10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BG10" i="7"/>
  <c r="BH10" i="7"/>
  <c r="BI10" i="7"/>
  <c r="BJ10" i="7"/>
  <c r="BK10" i="7"/>
  <c r="BL10" i="7"/>
  <c r="BM10" i="7"/>
  <c r="BN10" i="7"/>
  <c r="BO10" i="7"/>
  <c r="BP10" i="7"/>
  <c r="BQ10" i="7"/>
  <c r="BR10" i="7"/>
  <c r="BS10" i="7"/>
  <c r="BT10" i="7"/>
  <c r="BU10" i="7"/>
  <c r="BV10" i="7"/>
  <c r="BW10" i="7"/>
  <c r="BX10" i="7"/>
  <c r="BY10" i="7"/>
  <c r="BZ10" i="7"/>
  <c r="B6" i="7"/>
  <c r="B7" i="7"/>
  <c r="B8" i="7"/>
  <c r="B9" i="7"/>
  <c r="B10" i="7"/>
  <c r="B5" i="7"/>
  <c r="BZ11" i="20"/>
  <c r="BY11" i="20"/>
  <c r="BX11" i="20"/>
  <c r="BW11" i="20"/>
  <c r="BV11" i="20"/>
  <c r="BU11" i="20"/>
  <c r="BT11" i="20"/>
  <c r="BS11" i="20"/>
  <c r="BR11" i="20"/>
  <c r="BQ11" i="20"/>
  <c r="BP11" i="20"/>
  <c r="BO11" i="20"/>
  <c r="BN11" i="20"/>
  <c r="BM11" i="20"/>
  <c r="BL11" i="20"/>
  <c r="BK11" i="20"/>
  <c r="BJ11" i="20"/>
  <c r="BI11" i="20"/>
  <c r="BH11" i="20"/>
  <c r="BG11" i="20"/>
  <c r="BF11" i="20"/>
  <c r="BE11" i="20"/>
  <c r="BD11" i="20"/>
  <c r="BC11" i="20"/>
  <c r="BB11" i="20"/>
  <c r="BA11" i="20"/>
  <c r="AZ11" i="20"/>
  <c r="AY11" i="20"/>
  <c r="AX11" i="20"/>
  <c r="AW11" i="20"/>
  <c r="AV11" i="20"/>
  <c r="AU11" i="20"/>
  <c r="AT11" i="20"/>
  <c r="AS11" i="20"/>
  <c r="AR11" i="20"/>
  <c r="AQ11" i="20"/>
  <c r="AP11" i="20"/>
  <c r="AO11" i="20"/>
  <c r="AN11" i="20"/>
  <c r="AM11" i="20"/>
  <c r="AL11" i="20"/>
  <c r="AK11" i="20"/>
  <c r="AJ11" i="20"/>
  <c r="AI11" i="20"/>
  <c r="AH11" i="20"/>
  <c r="AG11" i="20"/>
  <c r="AF11" i="20"/>
  <c r="AE11" i="20"/>
  <c r="AD11" i="20"/>
  <c r="AC11" i="20"/>
  <c r="AB11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BZ11" i="19"/>
  <c r="BY11" i="19"/>
  <c r="BX11" i="19"/>
  <c r="BW11" i="19"/>
  <c r="BV11" i="19"/>
  <c r="BU11" i="19"/>
  <c r="BT11" i="19"/>
  <c r="BS11" i="19"/>
  <c r="BR11" i="19"/>
  <c r="BQ11" i="19"/>
  <c r="BP11" i="19"/>
  <c r="BO11" i="19"/>
  <c r="BN11" i="19"/>
  <c r="BM11" i="19"/>
  <c r="BL11" i="19"/>
  <c r="BK11" i="19"/>
  <c r="BJ11" i="19"/>
  <c r="BI11" i="19"/>
  <c r="BH11" i="19"/>
  <c r="BG11" i="19"/>
  <c r="BF11" i="19"/>
  <c r="BE11" i="19"/>
  <c r="BD11" i="19"/>
  <c r="BC11" i="19"/>
  <c r="BB11" i="19"/>
  <c r="BA11" i="19"/>
  <c r="AZ11" i="19"/>
  <c r="AY11" i="19"/>
  <c r="AX11" i="19"/>
  <c r="AW11" i="19"/>
  <c r="AV11" i="19"/>
  <c r="AU11" i="19"/>
  <c r="AT11" i="19"/>
  <c r="AS11" i="19"/>
  <c r="AR11" i="19"/>
  <c r="AQ11" i="19"/>
  <c r="AP11" i="19"/>
  <c r="AO11" i="19"/>
  <c r="AN11" i="19"/>
  <c r="AM11" i="19"/>
  <c r="AL11" i="19"/>
  <c r="AK11" i="19"/>
  <c r="AJ11" i="19"/>
  <c r="AI11" i="19"/>
  <c r="AH11" i="19"/>
  <c r="AG11" i="19"/>
  <c r="AF11" i="19"/>
  <c r="AE11" i="19"/>
  <c r="AD11" i="19"/>
  <c r="AC11" i="19"/>
  <c r="AB11" i="19"/>
  <c r="Z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B11" i="19"/>
  <c r="BZ11" i="18"/>
  <c r="BY11" i="18"/>
  <c r="BX11" i="18"/>
  <c r="BW11" i="18"/>
  <c r="BV11" i="18"/>
  <c r="BU11" i="18"/>
  <c r="BT11" i="18"/>
  <c r="BS11" i="18"/>
  <c r="BR11" i="18"/>
  <c r="BQ11" i="18"/>
  <c r="BP11" i="18"/>
  <c r="BO11" i="18"/>
  <c r="BN11" i="18"/>
  <c r="BM11" i="18"/>
  <c r="BL11" i="18"/>
  <c r="BK11" i="18"/>
  <c r="BJ11" i="18"/>
  <c r="BI11" i="18"/>
  <c r="BH11" i="18"/>
  <c r="BG11" i="18"/>
  <c r="BF11" i="18"/>
  <c r="BE11" i="18"/>
  <c r="BD11" i="18"/>
  <c r="BC11" i="18"/>
  <c r="BB11" i="18"/>
  <c r="BA11" i="18"/>
  <c r="AZ11" i="18"/>
  <c r="AY11" i="18"/>
  <c r="AX11" i="18"/>
  <c r="AW11" i="18"/>
  <c r="AV11" i="18"/>
  <c r="AU11" i="18"/>
  <c r="AT11" i="18"/>
  <c r="AS11" i="18"/>
  <c r="AR11" i="18"/>
  <c r="AQ11" i="18"/>
  <c r="AP11" i="18"/>
  <c r="AO11" i="18"/>
  <c r="AN11" i="18"/>
  <c r="AM11" i="18"/>
  <c r="AL11" i="18"/>
  <c r="AK11" i="18"/>
  <c r="AJ11" i="18"/>
  <c r="AI11" i="18"/>
  <c r="AH11" i="18"/>
  <c r="AG11" i="18"/>
  <c r="AF11" i="18"/>
  <c r="AE11" i="18"/>
  <c r="AD11" i="18"/>
  <c r="AC11" i="18"/>
  <c r="AB11" i="18"/>
  <c r="Z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B11" i="18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AO5" i="6"/>
  <c r="AP5" i="6"/>
  <c r="AQ5" i="6"/>
  <c r="AR5" i="6"/>
  <c r="AS5" i="6"/>
  <c r="AT5" i="6"/>
  <c r="AU5" i="6"/>
  <c r="AV5" i="6"/>
  <c r="AW5" i="6"/>
  <c r="AX5" i="6"/>
  <c r="AY5" i="6"/>
  <c r="AZ5" i="6"/>
  <c r="BA5" i="6"/>
  <c r="BB5" i="6"/>
  <c r="BC5" i="6"/>
  <c r="BD5" i="6"/>
  <c r="BE5" i="6"/>
  <c r="BF5" i="6"/>
  <c r="BG5" i="6"/>
  <c r="BH5" i="6"/>
  <c r="BI5" i="6"/>
  <c r="BJ5" i="6"/>
  <c r="BK5" i="6"/>
  <c r="BL5" i="6"/>
  <c r="BM5" i="6"/>
  <c r="BN5" i="6"/>
  <c r="BO5" i="6"/>
  <c r="BP5" i="6"/>
  <c r="BQ5" i="6"/>
  <c r="BR5" i="6"/>
  <c r="BS5" i="6"/>
  <c r="BT5" i="6"/>
  <c r="BU5" i="6"/>
  <c r="BV5" i="6"/>
  <c r="BW5" i="6"/>
  <c r="BX5" i="6"/>
  <c r="BY5" i="6"/>
  <c r="BZ5" i="6"/>
  <c r="C6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BK6" i="6"/>
  <c r="BL6" i="6"/>
  <c r="BM6" i="6"/>
  <c r="BN6" i="6"/>
  <c r="BO6" i="6"/>
  <c r="BP6" i="6"/>
  <c r="BQ6" i="6"/>
  <c r="BR6" i="6"/>
  <c r="BS6" i="6"/>
  <c r="BT6" i="6"/>
  <c r="BU6" i="6"/>
  <c r="BV6" i="6"/>
  <c r="BW6" i="6"/>
  <c r="BX6" i="6"/>
  <c r="BY6" i="6"/>
  <c r="BZ6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BF9" i="6"/>
  <c r="BG9" i="6"/>
  <c r="BH9" i="6"/>
  <c r="BI9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B6" i="6"/>
  <c r="B7" i="6"/>
  <c r="B8" i="6"/>
  <c r="B9" i="6"/>
  <c r="B10" i="6"/>
  <c r="B5" i="6"/>
  <c r="BZ11" i="17"/>
  <c r="BY11" i="17"/>
  <c r="BX11" i="17"/>
  <c r="BW11" i="17"/>
  <c r="BV11" i="17"/>
  <c r="BU11" i="17"/>
  <c r="BT11" i="17"/>
  <c r="BS11" i="17"/>
  <c r="BR11" i="17"/>
  <c r="BQ11" i="17"/>
  <c r="BP11" i="17"/>
  <c r="BO11" i="17"/>
  <c r="BN11" i="17"/>
  <c r="BM11" i="17"/>
  <c r="BL11" i="17"/>
  <c r="BK11" i="17"/>
  <c r="BJ11" i="17"/>
  <c r="BI11" i="17"/>
  <c r="BH11" i="17"/>
  <c r="BG11" i="17"/>
  <c r="BF11" i="17"/>
  <c r="BE11" i="17"/>
  <c r="BD11" i="17"/>
  <c r="BC11" i="17"/>
  <c r="BB11" i="17"/>
  <c r="BA11" i="17"/>
  <c r="AZ11" i="17"/>
  <c r="AY11" i="17"/>
  <c r="AX11" i="17"/>
  <c r="AW11" i="17"/>
  <c r="AV11" i="17"/>
  <c r="AU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11" i="17"/>
  <c r="BZ11" i="16"/>
  <c r="BY11" i="16"/>
  <c r="BX11" i="16"/>
  <c r="BW11" i="16"/>
  <c r="BV11" i="16"/>
  <c r="BU11" i="16"/>
  <c r="BT11" i="16"/>
  <c r="BS11" i="16"/>
  <c r="BR11" i="16"/>
  <c r="BQ11" i="16"/>
  <c r="BP11" i="16"/>
  <c r="BO11" i="16"/>
  <c r="BN11" i="16"/>
  <c r="BM11" i="16"/>
  <c r="BL11" i="16"/>
  <c r="BK11" i="16"/>
  <c r="BJ11" i="16"/>
  <c r="BI11" i="16"/>
  <c r="BH11" i="16"/>
  <c r="BG11" i="16"/>
  <c r="BF11" i="16"/>
  <c r="BE11" i="16"/>
  <c r="BD11" i="16"/>
  <c r="BC11" i="16"/>
  <c r="BB11" i="16"/>
  <c r="BA11" i="16"/>
  <c r="AZ11" i="16"/>
  <c r="AY11" i="16"/>
  <c r="AX11" i="16"/>
  <c r="AW11" i="16"/>
  <c r="AV11" i="16"/>
  <c r="AU11" i="16"/>
  <c r="AT11" i="16"/>
  <c r="AS11" i="16"/>
  <c r="AR11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Z11" i="16"/>
  <c r="Y11" i="16"/>
  <c r="X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B11" i="16"/>
  <c r="BZ11" i="15"/>
  <c r="BY11" i="15"/>
  <c r="BX11" i="15"/>
  <c r="BW11" i="15"/>
  <c r="BV11" i="15"/>
  <c r="BU11" i="15"/>
  <c r="BT11" i="15"/>
  <c r="BS11" i="15"/>
  <c r="BR11" i="15"/>
  <c r="BQ11" i="15"/>
  <c r="BP11" i="15"/>
  <c r="BO11" i="15"/>
  <c r="BN11" i="15"/>
  <c r="BM11" i="15"/>
  <c r="BL11" i="15"/>
  <c r="BK11" i="15"/>
  <c r="BJ11" i="15"/>
  <c r="BI11" i="15"/>
  <c r="BH11" i="15"/>
  <c r="BG11" i="15"/>
  <c r="BF11" i="15"/>
  <c r="BE11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AJ11" i="15"/>
  <c r="AI11" i="15"/>
  <c r="AH11" i="15"/>
  <c r="AG11" i="15"/>
  <c r="AF11" i="15"/>
  <c r="AE11" i="15"/>
  <c r="AD11" i="15"/>
  <c r="AC11" i="15"/>
  <c r="AB11" i="15"/>
  <c r="Z11" i="15"/>
  <c r="Y11" i="15"/>
  <c r="X11" i="15"/>
  <c r="W11" i="15"/>
  <c r="V11" i="15"/>
  <c r="U11" i="15"/>
  <c r="T11" i="15"/>
  <c r="S11" i="15"/>
  <c r="R11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B11" i="1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BJ5" i="5"/>
  <c r="BK5" i="5"/>
  <c r="BL5" i="5"/>
  <c r="BM5" i="5"/>
  <c r="BN5" i="5"/>
  <c r="BO5" i="5"/>
  <c r="BP5" i="5"/>
  <c r="BQ5" i="5"/>
  <c r="BR5" i="5"/>
  <c r="BS5" i="5"/>
  <c r="BT5" i="5"/>
  <c r="BU5" i="5"/>
  <c r="BV5" i="5"/>
  <c r="BW5" i="5"/>
  <c r="BX5" i="5"/>
  <c r="BY5" i="5"/>
  <c r="BZ5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J6" i="5"/>
  <c r="BK6" i="5"/>
  <c r="BL6" i="5"/>
  <c r="BM6" i="5"/>
  <c r="BN6" i="5"/>
  <c r="BO6" i="5"/>
  <c r="BP6" i="5"/>
  <c r="BQ6" i="5"/>
  <c r="BR6" i="5"/>
  <c r="BS6" i="5"/>
  <c r="BT6" i="5"/>
  <c r="BU6" i="5"/>
  <c r="BV6" i="5"/>
  <c r="BW6" i="5"/>
  <c r="BX6" i="5"/>
  <c r="BY6" i="5"/>
  <c r="BZ6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AZ8" i="5"/>
  <c r="BA8" i="5"/>
  <c r="BB8" i="5"/>
  <c r="BC8" i="5"/>
  <c r="BD8" i="5"/>
  <c r="BE8" i="5"/>
  <c r="BF8" i="5"/>
  <c r="BG8" i="5"/>
  <c r="BH8" i="5"/>
  <c r="BI8" i="5"/>
  <c r="BJ8" i="5"/>
  <c r="BK8" i="5"/>
  <c r="BL8" i="5"/>
  <c r="BM8" i="5"/>
  <c r="BN8" i="5"/>
  <c r="BO8" i="5"/>
  <c r="BP8" i="5"/>
  <c r="BQ8" i="5"/>
  <c r="BR8" i="5"/>
  <c r="BS8" i="5"/>
  <c r="BT8" i="5"/>
  <c r="BU8" i="5"/>
  <c r="BV8" i="5"/>
  <c r="BW8" i="5"/>
  <c r="BX8" i="5"/>
  <c r="BY8" i="5"/>
  <c r="BZ8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J9" i="5"/>
  <c r="BK9" i="5"/>
  <c r="BL9" i="5"/>
  <c r="BM9" i="5"/>
  <c r="BN9" i="5"/>
  <c r="BO9" i="5"/>
  <c r="BP9" i="5"/>
  <c r="BQ9" i="5"/>
  <c r="BR9" i="5"/>
  <c r="BS9" i="5"/>
  <c r="BT9" i="5"/>
  <c r="BU9" i="5"/>
  <c r="BV9" i="5"/>
  <c r="BW9" i="5"/>
  <c r="BX9" i="5"/>
  <c r="BY9" i="5"/>
  <c r="BZ9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K10" i="5"/>
  <c r="BL10" i="5"/>
  <c r="BM10" i="5"/>
  <c r="BN10" i="5"/>
  <c r="BO10" i="5"/>
  <c r="BP10" i="5"/>
  <c r="BQ10" i="5"/>
  <c r="BR10" i="5"/>
  <c r="BS10" i="5"/>
  <c r="BT10" i="5"/>
  <c r="BU10" i="5"/>
  <c r="BV10" i="5"/>
  <c r="BW10" i="5"/>
  <c r="BX10" i="5"/>
  <c r="BY10" i="5"/>
  <c r="BZ10" i="5"/>
  <c r="B6" i="5"/>
  <c r="B7" i="5"/>
  <c r="B8" i="5"/>
  <c r="B9" i="5"/>
  <c r="B10" i="5"/>
  <c r="B5" i="5"/>
  <c r="BZ11" i="14"/>
  <c r="BY11" i="14"/>
  <c r="BX11" i="14"/>
  <c r="BW11" i="14"/>
  <c r="BV11" i="14"/>
  <c r="BU11" i="14"/>
  <c r="BT11" i="14"/>
  <c r="BS11" i="14"/>
  <c r="BR11" i="14"/>
  <c r="BQ11" i="14"/>
  <c r="BP11" i="14"/>
  <c r="BO11" i="14"/>
  <c r="BN11" i="14"/>
  <c r="BM11" i="14"/>
  <c r="BL11" i="14"/>
  <c r="BK11" i="14"/>
  <c r="BJ11" i="14"/>
  <c r="BI11" i="14"/>
  <c r="BH11" i="14"/>
  <c r="BG11" i="14"/>
  <c r="BF11" i="14"/>
  <c r="BE11" i="14"/>
  <c r="BD11" i="14"/>
  <c r="BC11" i="14"/>
  <c r="BB11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N11" i="14"/>
  <c r="AM11" i="14"/>
  <c r="AL11" i="14"/>
  <c r="AK11" i="14"/>
  <c r="AJ11" i="14"/>
  <c r="AI11" i="14"/>
  <c r="AH11" i="14"/>
  <c r="AG11" i="14"/>
  <c r="AF11" i="14"/>
  <c r="AE11" i="14"/>
  <c r="AD11" i="14"/>
  <c r="AC11" i="14"/>
  <c r="AB11" i="14"/>
  <c r="Z11" i="14"/>
  <c r="Y11" i="14"/>
  <c r="X11" i="14"/>
  <c r="W11" i="14"/>
  <c r="V11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B11" i="14"/>
  <c r="BV11" i="13"/>
  <c r="BU11" i="13"/>
  <c r="BT11" i="13"/>
  <c r="BS11" i="13"/>
  <c r="BR11" i="13"/>
  <c r="BQ11" i="13"/>
  <c r="BP11" i="13"/>
  <c r="BO11" i="13"/>
  <c r="BN11" i="13"/>
  <c r="BM11" i="13"/>
  <c r="BL11" i="13"/>
  <c r="BK11" i="13"/>
  <c r="BJ11" i="13"/>
  <c r="BI11" i="13"/>
  <c r="BH11" i="13"/>
  <c r="BG11" i="13"/>
  <c r="BF11" i="13"/>
  <c r="BE11" i="13"/>
  <c r="BD11" i="13"/>
  <c r="BC11" i="13"/>
  <c r="BB11" i="13"/>
  <c r="BA11" i="13"/>
  <c r="AZ11" i="13"/>
  <c r="AY11" i="13"/>
  <c r="AX11" i="13"/>
  <c r="AW11" i="13"/>
  <c r="AV11" i="13"/>
  <c r="AU11" i="13"/>
  <c r="AT11" i="13"/>
  <c r="AS11" i="13"/>
  <c r="AR11" i="13"/>
  <c r="AQ11" i="13"/>
  <c r="AP11" i="13"/>
  <c r="AO11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B11" i="13"/>
  <c r="BZ11" i="12"/>
  <c r="BY11" i="12"/>
  <c r="BX11" i="12"/>
  <c r="BW11" i="12"/>
  <c r="BV11" i="12"/>
  <c r="BU11" i="12"/>
  <c r="BT11" i="12"/>
  <c r="BS11" i="12"/>
  <c r="BR11" i="12"/>
  <c r="BQ11" i="12"/>
  <c r="BP11" i="12"/>
  <c r="BO11" i="12"/>
  <c r="BN11" i="12"/>
  <c r="BM11" i="12"/>
  <c r="BL11" i="12"/>
  <c r="BK11" i="12"/>
  <c r="BJ11" i="12"/>
  <c r="BI11" i="12"/>
  <c r="BH11" i="12"/>
  <c r="BG11" i="12"/>
  <c r="BF11" i="12"/>
  <c r="BE11" i="12"/>
  <c r="BD11" i="12"/>
  <c r="BC11" i="12"/>
  <c r="BB11" i="12"/>
  <c r="BA11" i="12"/>
  <c r="AZ11" i="12"/>
  <c r="AY11" i="12"/>
  <c r="AX11" i="12"/>
  <c r="AW11" i="12"/>
  <c r="AV11" i="12"/>
  <c r="AU11" i="12"/>
  <c r="AT11" i="12"/>
  <c r="AS11" i="12"/>
  <c r="AR11" i="12"/>
  <c r="AQ11" i="12"/>
  <c r="AP11" i="12"/>
  <c r="AO11" i="12"/>
  <c r="AN11" i="12"/>
  <c r="AM11" i="12"/>
  <c r="AL11" i="12"/>
  <c r="AK11" i="12"/>
  <c r="AJ11" i="12"/>
  <c r="AI11" i="12"/>
  <c r="AH11" i="12"/>
  <c r="AG11" i="12"/>
  <c r="AF11" i="12"/>
  <c r="AE11" i="12"/>
  <c r="AD11" i="12"/>
  <c r="AC11" i="12"/>
  <c r="AB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C5" i="11" l="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AC5" i="11"/>
  <c r="AD5" i="11"/>
  <c r="AE5" i="11"/>
  <c r="AF5" i="11"/>
  <c r="AG5" i="11"/>
  <c r="AH5" i="11"/>
  <c r="AI5" i="11"/>
  <c r="AJ5" i="11"/>
  <c r="AK5" i="11"/>
  <c r="AL5" i="11"/>
  <c r="AM5" i="11"/>
  <c r="AN5" i="11"/>
  <c r="AO5" i="11"/>
  <c r="AP5" i="11"/>
  <c r="AQ5" i="11"/>
  <c r="AR5" i="11"/>
  <c r="AS5" i="11"/>
  <c r="AT5" i="11"/>
  <c r="AU5" i="11"/>
  <c r="AV5" i="11"/>
  <c r="AW5" i="11"/>
  <c r="AX5" i="11"/>
  <c r="AY5" i="11"/>
  <c r="AZ5" i="11"/>
  <c r="BA5" i="11"/>
  <c r="BB5" i="11"/>
  <c r="BC5" i="11"/>
  <c r="BD5" i="11"/>
  <c r="BE5" i="11"/>
  <c r="BF5" i="11"/>
  <c r="BG5" i="11"/>
  <c r="BH5" i="11"/>
  <c r="BI5" i="11"/>
  <c r="BJ5" i="11"/>
  <c r="BK5" i="11"/>
  <c r="BL5" i="11"/>
  <c r="BM5" i="11"/>
  <c r="BN5" i="11"/>
  <c r="BO5" i="11"/>
  <c r="BP5" i="11"/>
  <c r="BQ5" i="11"/>
  <c r="BR5" i="11"/>
  <c r="BS5" i="11"/>
  <c r="BT5" i="11"/>
  <c r="BU5" i="11"/>
  <c r="BV5" i="11"/>
  <c r="BW5" i="11"/>
  <c r="BX5" i="11"/>
  <c r="BY5" i="11"/>
  <c r="BZ5" i="11"/>
  <c r="C6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AK6" i="11"/>
  <c r="AL6" i="11"/>
  <c r="AM6" i="11"/>
  <c r="AN6" i="11"/>
  <c r="AO6" i="11"/>
  <c r="AP6" i="11"/>
  <c r="AQ6" i="11"/>
  <c r="AR6" i="11"/>
  <c r="AS6" i="11"/>
  <c r="AT6" i="11"/>
  <c r="AU6" i="11"/>
  <c r="AV6" i="11"/>
  <c r="AW6" i="11"/>
  <c r="AX6" i="11"/>
  <c r="AY6" i="11"/>
  <c r="AZ6" i="11"/>
  <c r="BA6" i="11"/>
  <c r="BB6" i="11"/>
  <c r="BC6" i="11"/>
  <c r="BD6" i="11"/>
  <c r="BE6" i="11"/>
  <c r="BF6" i="11"/>
  <c r="BG6" i="11"/>
  <c r="BH6" i="11"/>
  <c r="BI6" i="11"/>
  <c r="BJ6" i="11"/>
  <c r="BK6" i="11"/>
  <c r="BL6" i="11"/>
  <c r="BM6" i="11"/>
  <c r="BN6" i="11"/>
  <c r="BO6" i="11"/>
  <c r="BP6" i="11"/>
  <c r="BQ6" i="11"/>
  <c r="BR6" i="11"/>
  <c r="BS6" i="11"/>
  <c r="BT6" i="11"/>
  <c r="BU6" i="11"/>
  <c r="BV6" i="11"/>
  <c r="BW6" i="11"/>
  <c r="BX6" i="11"/>
  <c r="BY6" i="11"/>
  <c r="BZ6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AK7" i="11"/>
  <c r="AL7" i="11"/>
  <c r="AM7" i="11"/>
  <c r="AN7" i="11"/>
  <c r="AO7" i="11"/>
  <c r="AP7" i="11"/>
  <c r="AQ7" i="11"/>
  <c r="AR7" i="11"/>
  <c r="AS7" i="11"/>
  <c r="AT7" i="11"/>
  <c r="AU7" i="11"/>
  <c r="AV7" i="11"/>
  <c r="AW7" i="11"/>
  <c r="AX7" i="11"/>
  <c r="AY7" i="11"/>
  <c r="AZ7" i="11"/>
  <c r="BA7" i="11"/>
  <c r="BB7" i="11"/>
  <c r="BC7" i="11"/>
  <c r="BD7" i="11"/>
  <c r="BE7" i="11"/>
  <c r="BF7" i="11"/>
  <c r="BG7" i="11"/>
  <c r="BH7" i="11"/>
  <c r="BI7" i="11"/>
  <c r="BJ7" i="11"/>
  <c r="BK7" i="11"/>
  <c r="BL7" i="11"/>
  <c r="BM7" i="11"/>
  <c r="BN7" i="11"/>
  <c r="BO7" i="11"/>
  <c r="BP7" i="11"/>
  <c r="BQ7" i="11"/>
  <c r="BR7" i="11"/>
  <c r="BS7" i="11"/>
  <c r="BT7" i="11"/>
  <c r="BU7" i="11"/>
  <c r="BV7" i="11"/>
  <c r="BW7" i="11"/>
  <c r="BX7" i="11"/>
  <c r="BY7" i="11"/>
  <c r="BZ7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S8" i="11"/>
  <c r="T8" i="11"/>
  <c r="U8" i="11"/>
  <c r="V8" i="11"/>
  <c r="W8" i="11"/>
  <c r="X8" i="11"/>
  <c r="Y8" i="11"/>
  <c r="Z8" i="11"/>
  <c r="AA8" i="11"/>
  <c r="AB8" i="11"/>
  <c r="AC8" i="11"/>
  <c r="AD8" i="11"/>
  <c r="AE8" i="11"/>
  <c r="AF8" i="11"/>
  <c r="AG8" i="11"/>
  <c r="AH8" i="11"/>
  <c r="AI8" i="11"/>
  <c r="AJ8" i="11"/>
  <c r="AK8" i="11"/>
  <c r="AL8" i="11"/>
  <c r="AM8" i="11"/>
  <c r="AN8" i="11"/>
  <c r="AO8" i="11"/>
  <c r="AP8" i="11"/>
  <c r="AQ8" i="11"/>
  <c r="AR8" i="11"/>
  <c r="AS8" i="11"/>
  <c r="AT8" i="11"/>
  <c r="AU8" i="11"/>
  <c r="AV8" i="11"/>
  <c r="AW8" i="11"/>
  <c r="AX8" i="11"/>
  <c r="AY8" i="11"/>
  <c r="AZ8" i="11"/>
  <c r="BA8" i="11"/>
  <c r="BB8" i="11"/>
  <c r="BC8" i="11"/>
  <c r="BD8" i="11"/>
  <c r="BE8" i="11"/>
  <c r="BF8" i="11"/>
  <c r="BG8" i="11"/>
  <c r="BH8" i="11"/>
  <c r="BI8" i="11"/>
  <c r="BJ8" i="11"/>
  <c r="BK8" i="11"/>
  <c r="BL8" i="11"/>
  <c r="BM8" i="11"/>
  <c r="BN8" i="11"/>
  <c r="BO8" i="11"/>
  <c r="BP8" i="11"/>
  <c r="BQ8" i="11"/>
  <c r="BR8" i="11"/>
  <c r="BS8" i="11"/>
  <c r="BT8" i="11"/>
  <c r="BU8" i="11"/>
  <c r="BV8" i="11"/>
  <c r="BW8" i="11"/>
  <c r="BX8" i="11"/>
  <c r="BY8" i="11"/>
  <c r="BZ8" i="11"/>
  <c r="C9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D9" i="11"/>
  <c r="AE9" i="11"/>
  <c r="AF9" i="11"/>
  <c r="AG9" i="11"/>
  <c r="AH9" i="11"/>
  <c r="AI9" i="11"/>
  <c r="AJ9" i="11"/>
  <c r="AK9" i="11"/>
  <c r="AL9" i="11"/>
  <c r="AM9" i="11"/>
  <c r="AN9" i="11"/>
  <c r="AO9" i="11"/>
  <c r="AP9" i="11"/>
  <c r="AQ9" i="11"/>
  <c r="AR9" i="11"/>
  <c r="AS9" i="11"/>
  <c r="AT9" i="11"/>
  <c r="AU9" i="11"/>
  <c r="AV9" i="11"/>
  <c r="AW9" i="11"/>
  <c r="AX9" i="11"/>
  <c r="AY9" i="11"/>
  <c r="AZ9" i="11"/>
  <c r="BA9" i="11"/>
  <c r="BB9" i="11"/>
  <c r="BC9" i="11"/>
  <c r="BD9" i="11"/>
  <c r="BE9" i="11"/>
  <c r="BF9" i="11"/>
  <c r="BG9" i="11"/>
  <c r="BH9" i="11"/>
  <c r="BI9" i="11"/>
  <c r="BJ9" i="11"/>
  <c r="BK9" i="11"/>
  <c r="BL9" i="11"/>
  <c r="BM9" i="11"/>
  <c r="BN9" i="11"/>
  <c r="BO9" i="11"/>
  <c r="BP9" i="11"/>
  <c r="BQ9" i="11"/>
  <c r="BR9" i="11"/>
  <c r="BS9" i="11"/>
  <c r="BT9" i="11"/>
  <c r="BU9" i="11"/>
  <c r="BV9" i="11"/>
  <c r="BW9" i="11"/>
  <c r="BX9" i="11"/>
  <c r="BY9" i="11"/>
  <c r="BZ9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D10" i="11"/>
  <c r="AE10" i="11"/>
  <c r="AF10" i="11"/>
  <c r="AG10" i="11"/>
  <c r="AH10" i="11"/>
  <c r="AI10" i="11"/>
  <c r="AJ10" i="11"/>
  <c r="AK10" i="11"/>
  <c r="AL10" i="11"/>
  <c r="AM10" i="11"/>
  <c r="AN10" i="11"/>
  <c r="AO10" i="11"/>
  <c r="AP10" i="11"/>
  <c r="AQ10" i="11"/>
  <c r="AR10" i="11"/>
  <c r="AS10" i="11"/>
  <c r="AT10" i="11"/>
  <c r="AU10" i="11"/>
  <c r="AV10" i="11"/>
  <c r="AW10" i="11"/>
  <c r="AX10" i="11"/>
  <c r="AY10" i="11"/>
  <c r="AZ10" i="11"/>
  <c r="BA10" i="11"/>
  <c r="BB10" i="11"/>
  <c r="BC10" i="11"/>
  <c r="BD10" i="11"/>
  <c r="BE10" i="11"/>
  <c r="BF10" i="11"/>
  <c r="BG10" i="11"/>
  <c r="BH10" i="11"/>
  <c r="BI10" i="11"/>
  <c r="BJ10" i="11"/>
  <c r="BK10" i="11"/>
  <c r="BL10" i="11"/>
  <c r="BM10" i="11"/>
  <c r="BN10" i="11"/>
  <c r="BO10" i="11"/>
  <c r="BP10" i="11"/>
  <c r="BQ10" i="11"/>
  <c r="BR10" i="11"/>
  <c r="BS10" i="11"/>
  <c r="BT10" i="11"/>
  <c r="BU10" i="11"/>
  <c r="BV10" i="11"/>
  <c r="BW10" i="11"/>
  <c r="BX10" i="11"/>
  <c r="BY10" i="11"/>
  <c r="BZ10" i="11"/>
  <c r="B6" i="11"/>
  <c r="B7" i="11"/>
  <c r="B8" i="11"/>
  <c r="B9" i="11"/>
  <c r="B10" i="11"/>
  <c r="B5" i="11"/>
  <c r="C5" i="10"/>
  <c r="D5" i="10"/>
  <c r="D11" i="10" s="1"/>
  <c r="E5" i="10"/>
  <c r="F5" i="10"/>
  <c r="F11" i="10" s="1"/>
  <c r="G5" i="10"/>
  <c r="H5" i="10"/>
  <c r="H11" i="10" s="1"/>
  <c r="I5" i="10"/>
  <c r="J5" i="10"/>
  <c r="J11" i="10" s="1"/>
  <c r="K5" i="10"/>
  <c r="L5" i="10"/>
  <c r="L11" i="10" s="1"/>
  <c r="M5" i="10"/>
  <c r="N5" i="10"/>
  <c r="N11" i="10" s="1"/>
  <c r="O5" i="10"/>
  <c r="P5" i="10"/>
  <c r="P11" i="10" s="1"/>
  <c r="Q5" i="10"/>
  <c r="R5" i="10"/>
  <c r="R11" i="10" s="1"/>
  <c r="S5" i="10"/>
  <c r="T5" i="10"/>
  <c r="T11" i="10" s="1"/>
  <c r="U5" i="10"/>
  <c r="V5" i="10"/>
  <c r="V11" i="10" s="1"/>
  <c r="W5" i="10"/>
  <c r="X5" i="10"/>
  <c r="X11" i="10" s="1"/>
  <c r="Y5" i="10"/>
  <c r="Z5" i="10"/>
  <c r="Z11" i="10" s="1"/>
  <c r="AA5" i="10"/>
  <c r="AB5" i="10"/>
  <c r="AC5" i="10"/>
  <c r="AD5" i="10"/>
  <c r="AE5" i="10"/>
  <c r="AF5" i="10"/>
  <c r="AG5" i="10"/>
  <c r="AH5" i="10"/>
  <c r="AH11" i="10" s="1"/>
  <c r="AI5" i="10"/>
  <c r="AJ5" i="10"/>
  <c r="AK5" i="10"/>
  <c r="AL5" i="10"/>
  <c r="AM5" i="10"/>
  <c r="AN5" i="10"/>
  <c r="AO5" i="10"/>
  <c r="AP5" i="10"/>
  <c r="AP11" i="10" s="1"/>
  <c r="AQ5" i="10"/>
  <c r="AR5" i="10"/>
  <c r="AS5" i="10"/>
  <c r="AT5" i="10"/>
  <c r="AU5" i="10"/>
  <c r="AV5" i="10"/>
  <c r="AW5" i="10"/>
  <c r="AX5" i="10"/>
  <c r="AX11" i="10" s="1"/>
  <c r="AY5" i="10"/>
  <c r="AZ5" i="10"/>
  <c r="BA5" i="10"/>
  <c r="BB5" i="10"/>
  <c r="BC5" i="10"/>
  <c r="BD5" i="10"/>
  <c r="BE5" i="10"/>
  <c r="BF5" i="10"/>
  <c r="BF11" i="10" s="1"/>
  <c r="BG5" i="10"/>
  <c r="BH5" i="10"/>
  <c r="BI5" i="10"/>
  <c r="BJ5" i="10"/>
  <c r="BK5" i="10"/>
  <c r="BL5" i="10"/>
  <c r="BM5" i="10"/>
  <c r="BN5" i="10"/>
  <c r="BN11" i="10" s="1"/>
  <c r="BO5" i="10"/>
  <c r="BP5" i="10"/>
  <c r="BQ5" i="10"/>
  <c r="BR5" i="10"/>
  <c r="BS5" i="10"/>
  <c r="BT5" i="10"/>
  <c r="BU5" i="10"/>
  <c r="BV5" i="10"/>
  <c r="BV11" i="10" s="1"/>
  <c r="BW5" i="10"/>
  <c r="BX5" i="10"/>
  <c r="BY5" i="10"/>
  <c r="BZ5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Y6" i="10"/>
  <c r="Z6" i="10"/>
  <c r="AA6" i="10"/>
  <c r="AB6" i="10"/>
  <c r="AC6" i="10"/>
  <c r="AD6" i="10"/>
  <c r="AE6" i="10"/>
  <c r="AF6" i="10"/>
  <c r="AG6" i="10"/>
  <c r="AH6" i="10"/>
  <c r="AI6" i="10"/>
  <c r="AJ6" i="10"/>
  <c r="AK6" i="10"/>
  <c r="AL6" i="10"/>
  <c r="AM6" i="10"/>
  <c r="AN6" i="10"/>
  <c r="AO6" i="10"/>
  <c r="AP6" i="10"/>
  <c r="AQ6" i="10"/>
  <c r="AR6" i="10"/>
  <c r="AS6" i="10"/>
  <c r="AT6" i="10"/>
  <c r="AU6" i="10"/>
  <c r="AV6" i="10"/>
  <c r="AW6" i="10"/>
  <c r="AX6" i="10"/>
  <c r="AY6" i="10"/>
  <c r="AZ6" i="10"/>
  <c r="BA6" i="10"/>
  <c r="BB6" i="10"/>
  <c r="BC6" i="10"/>
  <c r="BD6" i="10"/>
  <c r="BE6" i="10"/>
  <c r="BF6" i="10"/>
  <c r="BG6" i="10"/>
  <c r="BH6" i="10"/>
  <c r="BI6" i="10"/>
  <c r="BJ6" i="10"/>
  <c r="BK6" i="10"/>
  <c r="BL6" i="10"/>
  <c r="BM6" i="10"/>
  <c r="BN6" i="10"/>
  <c r="BO6" i="10"/>
  <c r="BP6" i="10"/>
  <c r="BQ6" i="10"/>
  <c r="BR6" i="10"/>
  <c r="BS6" i="10"/>
  <c r="BT6" i="10"/>
  <c r="BU6" i="10"/>
  <c r="BV6" i="10"/>
  <c r="BW6" i="10"/>
  <c r="BX6" i="10"/>
  <c r="BY6" i="10"/>
  <c r="BZ6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AA7" i="10"/>
  <c r="AB7" i="10"/>
  <c r="AC7" i="10"/>
  <c r="AD7" i="10"/>
  <c r="AE7" i="10"/>
  <c r="AF7" i="10"/>
  <c r="AG7" i="10"/>
  <c r="AH7" i="10"/>
  <c r="AI7" i="10"/>
  <c r="AJ7" i="10"/>
  <c r="AK7" i="10"/>
  <c r="AL7" i="10"/>
  <c r="AM7" i="10"/>
  <c r="AN7" i="10"/>
  <c r="AO7" i="10"/>
  <c r="AP7" i="10"/>
  <c r="AQ7" i="10"/>
  <c r="AR7" i="10"/>
  <c r="AS7" i="10"/>
  <c r="AT7" i="10"/>
  <c r="AU7" i="10"/>
  <c r="AV7" i="10"/>
  <c r="AW7" i="10"/>
  <c r="AX7" i="10"/>
  <c r="AY7" i="10"/>
  <c r="AZ7" i="10"/>
  <c r="BA7" i="10"/>
  <c r="BB7" i="10"/>
  <c r="BC7" i="10"/>
  <c r="BD7" i="10"/>
  <c r="BE7" i="10"/>
  <c r="BF7" i="10"/>
  <c r="BG7" i="10"/>
  <c r="BH7" i="10"/>
  <c r="BI7" i="10"/>
  <c r="BJ7" i="10"/>
  <c r="BK7" i="10"/>
  <c r="BL7" i="10"/>
  <c r="BM7" i="10"/>
  <c r="BN7" i="10"/>
  <c r="BO7" i="10"/>
  <c r="BP7" i="10"/>
  <c r="BQ7" i="10"/>
  <c r="BR7" i="10"/>
  <c r="BS7" i="10"/>
  <c r="BT7" i="10"/>
  <c r="BU7" i="10"/>
  <c r="BV7" i="10"/>
  <c r="BW7" i="10"/>
  <c r="BX7" i="10"/>
  <c r="BY7" i="10"/>
  <c r="BZ7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AQ8" i="10"/>
  <c r="AR8" i="10"/>
  <c r="AS8" i="10"/>
  <c r="AT8" i="10"/>
  <c r="AU8" i="10"/>
  <c r="AV8" i="10"/>
  <c r="AW8" i="10"/>
  <c r="AX8" i="10"/>
  <c r="AY8" i="10"/>
  <c r="AZ8" i="10"/>
  <c r="BA8" i="10"/>
  <c r="BB8" i="10"/>
  <c r="BC8" i="10"/>
  <c r="BD8" i="10"/>
  <c r="BE8" i="10"/>
  <c r="BF8" i="10"/>
  <c r="BG8" i="10"/>
  <c r="BH8" i="10"/>
  <c r="BI8" i="10"/>
  <c r="BJ8" i="10"/>
  <c r="BK8" i="10"/>
  <c r="BL8" i="10"/>
  <c r="BM8" i="10"/>
  <c r="BN8" i="10"/>
  <c r="BO8" i="10"/>
  <c r="BP8" i="10"/>
  <c r="BQ8" i="10"/>
  <c r="BR8" i="10"/>
  <c r="BS8" i="10"/>
  <c r="BT8" i="10"/>
  <c r="BU8" i="10"/>
  <c r="BV8" i="10"/>
  <c r="BW8" i="10"/>
  <c r="BX8" i="10"/>
  <c r="BY8" i="10"/>
  <c r="BZ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AK9" i="10"/>
  <c r="AL9" i="10"/>
  <c r="AM9" i="10"/>
  <c r="AN9" i="10"/>
  <c r="AO9" i="10"/>
  <c r="AP9" i="10"/>
  <c r="AQ9" i="10"/>
  <c r="AR9" i="10"/>
  <c r="AS9" i="10"/>
  <c r="AT9" i="10"/>
  <c r="AU9" i="10"/>
  <c r="AV9" i="10"/>
  <c r="AW9" i="10"/>
  <c r="AX9" i="10"/>
  <c r="AY9" i="10"/>
  <c r="AZ9" i="10"/>
  <c r="BA9" i="10"/>
  <c r="BB9" i="10"/>
  <c r="BC9" i="10"/>
  <c r="BD9" i="10"/>
  <c r="BE9" i="10"/>
  <c r="BF9" i="10"/>
  <c r="BG9" i="10"/>
  <c r="BH9" i="10"/>
  <c r="BI9" i="10"/>
  <c r="BJ9" i="10"/>
  <c r="BK9" i="10"/>
  <c r="BL9" i="10"/>
  <c r="BM9" i="10"/>
  <c r="BN9" i="10"/>
  <c r="BO9" i="10"/>
  <c r="BP9" i="10"/>
  <c r="BQ9" i="10"/>
  <c r="BR9" i="10"/>
  <c r="BS9" i="10"/>
  <c r="BT9" i="10"/>
  <c r="BU9" i="10"/>
  <c r="BV9" i="10"/>
  <c r="BW9" i="10"/>
  <c r="BX9" i="10"/>
  <c r="BY9" i="10"/>
  <c r="BZ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D10" i="10"/>
  <c r="AE10" i="10"/>
  <c r="AF10" i="10"/>
  <c r="AG10" i="10"/>
  <c r="AH10" i="10"/>
  <c r="AI10" i="10"/>
  <c r="AJ10" i="10"/>
  <c r="AK10" i="10"/>
  <c r="AL10" i="10"/>
  <c r="AM10" i="10"/>
  <c r="AN10" i="10"/>
  <c r="AO10" i="10"/>
  <c r="AP10" i="10"/>
  <c r="AQ10" i="10"/>
  <c r="AR10" i="10"/>
  <c r="AS10" i="10"/>
  <c r="AT10" i="10"/>
  <c r="AU10" i="10"/>
  <c r="AV10" i="10"/>
  <c r="AW10" i="10"/>
  <c r="AX10" i="10"/>
  <c r="AY10" i="10"/>
  <c r="AZ10" i="10"/>
  <c r="BA10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BN10" i="10"/>
  <c r="BO10" i="10"/>
  <c r="BP10" i="10"/>
  <c r="BQ10" i="10"/>
  <c r="BR10" i="10"/>
  <c r="BS10" i="10"/>
  <c r="BT10" i="10"/>
  <c r="BU10" i="10"/>
  <c r="BV10" i="10"/>
  <c r="BW10" i="10"/>
  <c r="BX10" i="10"/>
  <c r="BY10" i="10"/>
  <c r="BZ10" i="10"/>
  <c r="B6" i="10"/>
  <c r="B7" i="10"/>
  <c r="B8" i="10"/>
  <c r="B9" i="10"/>
  <c r="B10" i="10"/>
  <c r="B5" i="10"/>
  <c r="C5" i="9"/>
  <c r="D5" i="9"/>
  <c r="E5" i="9"/>
  <c r="F5" i="9"/>
  <c r="G5" i="9"/>
  <c r="H5" i="9"/>
  <c r="H11" i="9" s="1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Y5" i="9"/>
  <c r="Z5" i="9"/>
  <c r="AA5" i="9"/>
  <c r="AB5" i="9"/>
  <c r="AC5" i="9"/>
  <c r="AD5" i="9"/>
  <c r="AE5" i="9"/>
  <c r="AF5" i="9"/>
  <c r="AG5" i="9"/>
  <c r="AH5" i="9"/>
  <c r="AI5" i="9"/>
  <c r="AJ5" i="9"/>
  <c r="AK5" i="9"/>
  <c r="AL5" i="9"/>
  <c r="AM5" i="9"/>
  <c r="AN5" i="9"/>
  <c r="AO5" i="9"/>
  <c r="AP5" i="9"/>
  <c r="AQ5" i="9"/>
  <c r="AR5" i="9"/>
  <c r="AS5" i="9"/>
  <c r="AT5" i="9"/>
  <c r="AU5" i="9"/>
  <c r="AV5" i="9"/>
  <c r="AW5" i="9"/>
  <c r="AX5" i="9"/>
  <c r="AY5" i="9"/>
  <c r="AZ5" i="9"/>
  <c r="BA5" i="9"/>
  <c r="BB5" i="9"/>
  <c r="BC5" i="9"/>
  <c r="BD5" i="9"/>
  <c r="BE5" i="9"/>
  <c r="BF5" i="9"/>
  <c r="BG5" i="9"/>
  <c r="BH5" i="9"/>
  <c r="BI5" i="9"/>
  <c r="BJ5" i="9"/>
  <c r="BK5" i="9"/>
  <c r="BL5" i="9"/>
  <c r="BM5" i="9"/>
  <c r="BN5" i="9"/>
  <c r="BO5" i="9"/>
  <c r="BP5" i="9"/>
  <c r="BQ5" i="9"/>
  <c r="BR5" i="9"/>
  <c r="BS5" i="9"/>
  <c r="BT5" i="9"/>
  <c r="BU5" i="9"/>
  <c r="BV5" i="9"/>
  <c r="BW5" i="9"/>
  <c r="BW11" i="9" s="1"/>
  <c r="BX5" i="9"/>
  <c r="BY5" i="9"/>
  <c r="BZ5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V6" i="9"/>
  <c r="W6" i="9"/>
  <c r="X6" i="9"/>
  <c r="Y6" i="9"/>
  <c r="Z6" i="9"/>
  <c r="AA6" i="9"/>
  <c r="AB6" i="9"/>
  <c r="AC6" i="9"/>
  <c r="AD6" i="9"/>
  <c r="AE6" i="9"/>
  <c r="AF6" i="9"/>
  <c r="AG6" i="9"/>
  <c r="AH6" i="9"/>
  <c r="AI6" i="9"/>
  <c r="AJ6" i="9"/>
  <c r="AK6" i="9"/>
  <c r="AL6" i="9"/>
  <c r="AM6" i="9"/>
  <c r="AN6" i="9"/>
  <c r="AO6" i="9"/>
  <c r="AP6" i="9"/>
  <c r="AQ6" i="9"/>
  <c r="AR6" i="9"/>
  <c r="AS6" i="9"/>
  <c r="AT6" i="9"/>
  <c r="AU6" i="9"/>
  <c r="AV6" i="9"/>
  <c r="AW6" i="9"/>
  <c r="AX6" i="9"/>
  <c r="AY6" i="9"/>
  <c r="AZ6" i="9"/>
  <c r="BA6" i="9"/>
  <c r="BB6" i="9"/>
  <c r="BC6" i="9"/>
  <c r="BD6" i="9"/>
  <c r="BE6" i="9"/>
  <c r="BF6" i="9"/>
  <c r="BG6" i="9"/>
  <c r="BH6" i="9"/>
  <c r="BI6" i="9"/>
  <c r="BJ6" i="9"/>
  <c r="BK6" i="9"/>
  <c r="BL6" i="9"/>
  <c r="BM6" i="9"/>
  <c r="BN6" i="9"/>
  <c r="BO6" i="9"/>
  <c r="BP6" i="9"/>
  <c r="BQ6" i="9"/>
  <c r="BR6" i="9"/>
  <c r="BS6" i="9"/>
  <c r="BT6" i="9"/>
  <c r="BU6" i="9"/>
  <c r="BV6" i="9"/>
  <c r="BW6" i="9"/>
  <c r="BX6" i="9"/>
  <c r="BY6" i="9"/>
  <c r="BZ6" i="9"/>
  <c r="C7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AP7" i="9"/>
  <c r="AQ7" i="9"/>
  <c r="AR7" i="9"/>
  <c r="AS7" i="9"/>
  <c r="AT7" i="9"/>
  <c r="AU7" i="9"/>
  <c r="AV7" i="9"/>
  <c r="AW7" i="9"/>
  <c r="AX7" i="9"/>
  <c r="AY7" i="9"/>
  <c r="AZ7" i="9"/>
  <c r="BA7" i="9"/>
  <c r="BB7" i="9"/>
  <c r="BC7" i="9"/>
  <c r="BD7" i="9"/>
  <c r="BE7" i="9"/>
  <c r="BF7" i="9"/>
  <c r="BG7" i="9"/>
  <c r="BH7" i="9"/>
  <c r="BI7" i="9"/>
  <c r="BJ7" i="9"/>
  <c r="BK7" i="9"/>
  <c r="BL7" i="9"/>
  <c r="BM7" i="9"/>
  <c r="BN7" i="9"/>
  <c r="BO7" i="9"/>
  <c r="BP7" i="9"/>
  <c r="BQ7" i="9"/>
  <c r="BR7" i="9"/>
  <c r="BS7" i="9"/>
  <c r="BT7" i="9"/>
  <c r="BU7" i="9"/>
  <c r="BV7" i="9"/>
  <c r="BW7" i="9"/>
  <c r="BX7" i="9"/>
  <c r="BY7" i="9"/>
  <c r="BZ7" i="9"/>
  <c r="C8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AS8" i="9"/>
  <c r="AT8" i="9"/>
  <c r="AU8" i="9"/>
  <c r="AV8" i="9"/>
  <c r="AW8" i="9"/>
  <c r="AX8" i="9"/>
  <c r="AY8" i="9"/>
  <c r="AZ8" i="9"/>
  <c r="BA8" i="9"/>
  <c r="BB8" i="9"/>
  <c r="BC8" i="9"/>
  <c r="BD8" i="9"/>
  <c r="BE8" i="9"/>
  <c r="BF8" i="9"/>
  <c r="BG8" i="9"/>
  <c r="BH8" i="9"/>
  <c r="BI8" i="9"/>
  <c r="BJ8" i="9"/>
  <c r="BK8" i="9"/>
  <c r="BL8" i="9"/>
  <c r="BM8" i="9"/>
  <c r="BN8" i="9"/>
  <c r="BO8" i="9"/>
  <c r="BP8" i="9"/>
  <c r="BQ8" i="9"/>
  <c r="BR8" i="9"/>
  <c r="BS8" i="9"/>
  <c r="BT8" i="9"/>
  <c r="BU8" i="9"/>
  <c r="BV8" i="9"/>
  <c r="BW8" i="9"/>
  <c r="BX8" i="9"/>
  <c r="BY8" i="9"/>
  <c r="BZ8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AP9" i="9"/>
  <c r="AQ9" i="9"/>
  <c r="AR9" i="9"/>
  <c r="AS9" i="9"/>
  <c r="AT9" i="9"/>
  <c r="AU9" i="9"/>
  <c r="AV9" i="9"/>
  <c r="AW9" i="9"/>
  <c r="AX9" i="9"/>
  <c r="AY9" i="9"/>
  <c r="AZ9" i="9"/>
  <c r="BA9" i="9"/>
  <c r="BB9" i="9"/>
  <c r="BC9" i="9"/>
  <c r="BD9" i="9"/>
  <c r="BE9" i="9"/>
  <c r="BF9" i="9"/>
  <c r="BG9" i="9"/>
  <c r="BH9" i="9"/>
  <c r="BI9" i="9"/>
  <c r="BJ9" i="9"/>
  <c r="BK9" i="9"/>
  <c r="BL9" i="9"/>
  <c r="BM9" i="9"/>
  <c r="BN9" i="9"/>
  <c r="BO9" i="9"/>
  <c r="BP9" i="9"/>
  <c r="BQ9" i="9"/>
  <c r="BR9" i="9"/>
  <c r="BS9" i="9"/>
  <c r="BT9" i="9"/>
  <c r="BU9" i="9"/>
  <c r="BV9" i="9"/>
  <c r="BW9" i="9"/>
  <c r="BX9" i="9"/>
  <c r="BY9" i="9"/>
  <c r="BZ9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Y10" i="9"/>
  <c r="Z10" i="9"/>
  <c r="AA10" i="9"/>
  <c r="AB10" i="9"/>
  <c r="AC10" i="9"/>
  <c r="AD10" i="9"/>
  <c r="AE10" i="9"/>
  <c r="AF10" i="9"/>
  <c r="AG10" i="9"/>
  <c r="AH10" i="9"/>
  <c r="AI10" i="9"/>
  <c r="AJ10" i="9"/>
  <c r="AK10" i="9"/>
  <c r="AL10" i="9"/>
  <c r="AM10" i="9"/>
  <c r="AN10" i="9"/>
  <c r="AO10" i="9"/>
  <c r="AP10" i="9"/>
  <c r="AQ10" i="9"/>
  <c r="AR10" i="9"/>
  <c r="AS10" i="9"/>
  <c r="AT10" i="9"/>
  <c r="AU10" i="9"/>
  <c r="AV10" i="9"/>
  <c r="AW10" i="9"/>
  <c r="AX10" i="9"/>
  <c r="AY10" i="9"/>
  <c r="AZ10" i="9"/>
  <c r="BA10" i="9"/>
  <c r="BB10" i="9"/>
  <c r="BC10" i="9"/>
  <c r="BD10" i="9"/>
  <c r="BE10" i="9"/>
  <c r="BF10" i="9"/>
  <c r="BG10" i="9"/>
  <c r="BH10" i="9"/>
  <c r="BI10" i="9"/>
  <c r="BJ10" i="9"/>
  <c r="BK10" i="9"/>
  <c r="BL10" i="9"/>
  <c r="BM10" i="9"/>
  <c r="BN10" i="9"/>
  <c r="BO10" i="9"/>
  <c r="BP10" i="9"/>
  <c r="BQ10" i="9"/>
  <c r="BR10" i="9"/>
  <c r="BS10" i="9"/>
  <c r="BT10" i="9"/>
  <c r="BU10" i="9"/>
  <c r="BV10" i="9"/>
  <c r="BW10" i="9"/>
  <c r="BX10" i="9"/>
  <c r="BY10" i="9"/>
  <c r="BZ10" i="9"/>
  <c r="B6" i="9"/>
  <c r="B7" i="9"/>
  <c r="B8" i="9"/>
  <c r="B9" i="9"/>
  <c r="B10" i="9"/>
  <c r="B5" i="9"/>
  <c r="BY11" i="11"/>
  <c r="BW11" i="11"/>
  <c r="BU11" i="11"/>
  <c r="BS11" i="11"/>
  <c r="BQ11" i="11"/>
  <c r="BO11" i="11"/>
  <c r="BM11" i="11"/>
  <c r="BK11" i="11"/>
  <c r="BI11" i="11"/>
  <c r="BG11" i="11"/>
  <c r="BE11" i="11"/>
  <c r="BC11" i="11"/>
  <c r="BA11" i="11"/>
  <c r="AY11" i="11"/>
  <c r="AW11" i="11"/>
  <c r="AU11" i="11"/>
  <c r="AS11" i="11"/>
  <c r="AQ11" i="11"/>
  <c r="AO11" i="11"/>
  <c r="AM11" i="11"/>
  <c r="AK11" i="11"/>
  <c r="AI11" i="11"/>
  <c r="AG11" i="11"/>
  <c r="AE11" i="11"/>
  <c r="AC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Z11" i="10"/>
  <c r="BR11" i="10"/>
  <c r="BJ11" i="10"/>
  <c r="BB11" i="10"/>
  <c r="AT11" i="10"/>
  <c r="AL11" i="10"/>
  <c r="AD11" i="10"/>
  <c r="Y11" i="10"/>
  <c r="W11" i="10"/>
  <c r="U11" i="10"/>
  <c r="S11" i="10"/>
  <c r="Q11" i="10"/>
  <c r="O11" i="10"/>
  <c r="M11" i="10"/>
  <c r="K11" i="10"/>
  <c r="I11" i="10"/>
  <c r="G11" i="10"/>
  <c r="E11" i="10"/>
  <c r="C11" i="10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M11" i="8"/>
  <c r="BL11" i="8"/>
  <c r="BK11" i="8"/>
  <c r="BJ11" i="8"/>
  <c r="BI11" i="8"/>
  <c r="BH11" i="8"/>
  <c r="BG11" i="8"/>
  <c r="BF11" i="8"/>
  <c r="BE11" i="8"/>
  <c r="BD11" i="8"/>
  <c r="BC11" i="8"/>
  <c r="BB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BY11" i="9"/>
  <c r="BU11" i="9"/>
  <c r="BS11" i="9"/>
  <c r="BQ11" i="9"/>
  <c r="BO11" i="9"/>
  <c r="BM11" i="9"/>
  <c r="BK11" i="9"/>
  <c r="BI11" i="9"/>
  <c r="BG11" i="9"/>
  <c r="BE11" i="9"/>
  <c r="BC11" i="9"/>
  <c r="BA11" i="9"/>
  <c r="AY11" i="9"/>
  <c r="AW11" i="9"/>
  <c r="AU11" i="9"/>
  <c r="AS11" i="9"/>
  <c r="AQ11" i="9"/>
  <c r="AO11" i="9"/>
  <c r="AM11" i="9"/>
  <c r="AK11" i="9"/>
  <c r="AI11" i="9"/>
  <c r="AG11" i="9"/>
  <c r="AE11" i="9"/>
  <c r="AC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G11" i="9"/>
  <c r="F11" i="9"/>
  <c r="E11" i="9"/>
  <c r="D11" i="9"/>
  <c r="C11" i="9"/>
  <c r="B11" i="9"/>
  <c r="BZ11" i="6"/>
  <c r="BY11" i="6"/>
  <c r="BX11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BX11" i="10" l="1"/>
  <c r="BT11" i="10"/>
  <c r="BP11" i="10"/>
  <c r="BL11" i="10"/>
  <c r="BH11" i="10"/>
  <c r="BD11" i="10"/>
  <c r="AZ11" i="10"/>
  <c r="AV11" i="10"/>
  <c r="AR11" i="10"/>
  <c r="AN11" i="10"/>
  <c r="AJ11" i="10"/>
  <c r="AF11" i="10"/>
  <c r="AB11" i="10"/>
  <c r="B11" i="10"/>
  <c r="BY11" i="10"/>
  <c r="BW11" i="10"/>
  <c r="BU11" i="10"/>
  <c r="BS11" i="10"/>
  <c r="BQ11" i="10"/>
  <c r="BO11" i="10"/>
  <c r="BM11" i="10"/>
  <c r="BK11" i="10"/>
  <c r="BI11" i="10"/>
  <c r="BG11" i="10"/>
  <c r="BE11" i="10"/>
  <c r="BC11" i="10"/>
  <c r="BA11" i="10"/>
  <c r="AY11" i="10"/>
  <c r="AW11" i="10"/>
  <c r="AU11" i="10"/>
  <c r="AS11" i="10"/>
  <c r="AQ11" i="10"/>
  <c r="AO11" i="10"/>
  <c r="AM11" i="10"/>
  <c r="AK11" i="10"/>
  <c r="AI11" i="10"/>
  <c r="AG11" i="10"/>
  <c r="AE11" i="10"/>
  <c r="AC11" i="10"/>
  <c r="BZ11" i="9"/>
  <c r="BX11" i="9"/>
  <c r="BV11" i="9"/>
  <c r="BT11" i="9"/>
  <c r="BR11" i="9"/>
  <c r="BP11" i="9"/>
  <c r="BN11" i="9"/>
  <c r="BL11" i="9"/>
  <c r="BJ11" i="9"/>
  <c r="BH11" i="9"/>
  <c r="BF11" i="9"/>
  <c r="BD11" i="9"/>
  <c r="BB11" i="9"/>
  <c r="AZ11" i="9"/>
  <c r="AX11" i="9"/>
  <c r="AV11" i="9"/>
  <c r="AT11" i="9"/>
  <c r="AR11" i="9"/>
  <c r="AP11" i="9"/>
  <c r="AN11" i="9"/>
  <c r="AL11" i="9"/>
  <c r="AJ11" i="9"/>
  <c r="AH11" i="9"/>
  <c r="AF11" i="9"/>
  <c r="AD11" i="9"/>
  <c r="AB11" i="9"/>
  <c r="BZ11" i="11"/>
  <c r="BX11" i="11"/>
  <c r="BV11" i="11"/>
  <c r="BT11" i="11"/>
  <c r="BR11" i="11"/>
  <c r="BP11" i="11"/>
  <c r="BN11" i="11"/>
  <c r="BL11" i="11"/>
  <c r="BJ11" i="11"/>
  <c r="BH11" i="11"/>
  <c r="BF11" i="11"/>
  <c r="BD11" i="11"/>
  <c r="BB11" i="11"/>
  <c r="AZ11" i="11"/>
  <c r="AX11" i="11"/>
  <c r="AV11" i="11"/>
  <c r="AT11" i="11"/>
  <c r="AR11" i="11"/>
  <c r="AP11" i="11"/>
  <c r="AN11" i="11"/>
  <c r="AL11" i="11"/>
  <c r="AJ11" i="11"/>
  <c r="AH11" i="11"/>
  <c r="AF11" i="11"/>
  <c r="AD11" i="11"/>
  <c r="AB11" i="11"/>
  <c r="B11" i="11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</calcChain>
</file>

<file path=xl/sharedStrings.xml><?xml version="1.0" encoding="utf-8"?>
<sst xmlns="http://schemas.openxmlformats.org/spreadsheetml/2006/main" count="2224" uniqueCount="41">
  <si>
    <t>مادر باردار</t>
  </si>
  <si>
    <t>جمع كل</t>
  </si>
  <si>
    <t>6-0 سال</t>
  </si>
  <si>
    <t>18-6 سال</t>
  </si>
  <si>
    <t>29-19 سال</t>
  </si>
  <si>
    <t>59-30 سال</t>
  </si>
  <si>
    <t>60 سال به بالا</t>
  </si>
  <si>
    <t>پايين بودن امتياز ارزيابي الگوي تغذيه</t>
  </si>
  <si>
    <t>كم خوني</t>
  </si>
  <si>
    <t>كوتاه قدي</t>
  </si>
  <si>
    <t>كم وزني</t>
  </si>
  <si>
    <t>لاغري</t>
  </si>
  <si>
    <t>اضافه وزن</t>
  </si>
  <si>
    <t>چاقي</t>
  </si>
  <si>
    <t>ديابت</t>
  </si>
  <si>
    <t>فشار خون بالا</t>
  </si>
  <si>
    <t xml:space="preserve">ديس ليپيدمي  </t>
  </si>
  <si>
    <t>قزوین</t>
  </si>
  <si>
    <t>آبیک</t>
  </si>
  <si>
    <t>بویین زهرا</t>
  </si>
  <si>
    <t>البرز</t>
  </si>
  <si>
    <t>آوج</t>
  </si>
  <si>
    <t>تاکستان</t>
  </si>
  <si>
    <t>جمع استان</t>
  </si>
  <si>
    <t xml:space="preserve">فرم آماری مراجعات به كارشناس تغذيه </t>
  </si>
  <si>
    <t>علت مراجعه</t>
  </si>
  <si>
    <t>فرم آماری مراجعات به كارشناس تغذيه در سه ماهه اول 96</t>
  </si>
  <si>
    <t>فرم آماری مراجعات به كارشناس تغذيه در سه ماهه دوم 96</t>
  </si>
  <si>
    <t>فصل دوم1396</t>
  </si>
  <si>
    <t>فصل اول 1396</t>
  </si>
  <si>
    <t>فرم آماری مراجعات به كارشناس تغذيه در شش ماهه اول 96</t>
  </si>
  <si>
    <t>نیم فصل اول 1396</t>
  </si>
  <si>
    <t>فرم آماری مراجعات به كارشناس تغذيه در سه ماهه سوم 96</t>
  </si>
  <si>
    <t>فصل سوم 1396</t>
  </si>
  <si>
    <t>فرم آماری مراجعات به كارشناس تغذيه در سه ماهه چهارم 96</t>
  </si>
  <si>
    <t>فصل چهارم 1396</t>
  </si>
  <si>
    <t>فرم آماری مراجعات به كارشناس تغذيه در شش ماهه دوم 96</t>
  </si>
  <si>
    <t xml:space="preserve">نیم فصل دوم 1396 </t>
  </si>
  <si>
    <t>فرم آماری مراجعات به كارشناس تغذيه در سال 96</t>
  </si>
  <si>
    <t>سال 96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</si>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</sst>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Mitra"/>
      <charset val="178"/>
    </font>
    <font>
      <sz val="12"/>
      <color theme="1"/>
      <name val="B Titr"/>
      <charset val="178"/>
    </font>
    <font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11"/>
      <color theme="1"/>
      <name val="2  Titr"/>
      <charset val="178"/>
    </font>
    <font>
      <sz val="11"/>
      <color theme="1"/>
      <name val="2  Mitra"/>
      <charset val="178"/>
    </font>
    <font>
      <b/>
      <sz val="11"/>
      <color theme="1"/>
      <name val="2 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7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0" fillId="0" borderId="11" xfId="0" applyBorder="1"/>
    <xf numFmtId="0" fontId="0" fillId="0" borderId="2" xfId="0" applyBorder="1"/>
    <xf numFmtId="0" fontId="1" fillId="0" borderId="0" xfId="0" applyFont="1" applyBorder="1" applyAlignment="1">
      <alignment horizontal="center" vertical="center" wrapText="1" readingOrder="2"/>
    </xf>
    <xf numFmtId="0" fontId="0" fillId="2" borderId="12" xfId="0" applyFill="1" applyBorder="1"/>
    <xf numFmtId="0" fontId="0" fillId="2" borderId="1" xfId="0" applyFill="1" applyBorder="1"/>
    <xf numFmtId="0" fontId="6" fillId="0" borderId="1" xfId="0" applyFont="1" applyBorder="1"/>
    <xf numFmtId="0" fontId="6" fillId="2" borderId="1" xfId="0" applyFont="1" applyFill="1" applyBorder="1"/>
    <xf numFmtId="0" fontId="6" fillId="0" borderId="2" xfId="0" applyFont="1" applyBorder="1"/>
    <xf numFmtId="0" fontId="7" fillId="2" borderId="2" xfId="0" applyFont="1" applyFill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7" fillId="0" borderId="6" xfId="0" applyFont="1" applyBorder="1" applyAlignment="1">
      <alignment horizontal="center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1" fillId="0" borderId="19" xfId="0" applyFont="1" applyBorder="1" applyAlignment="1">
      <alignment horizontal="center" vertical="center" wrapText="1" readingOrder="2"/>
    </xf>
    <xf numFmtId="0" fontId="1" fillId="0" borderId="18" xfId="0" applyFont="1" applyBorder="1" applyAlignment="1">
      <alignment horizontal="center" vertical="center" wrapText="1" readingOrder="2"/>
    </xf>
    <xf numFmtId="0" fontId="0" fillId="0" borderId="13" xfId="0" applyBorder="1"/>
    <xf numFmtId="0" fontId="1" fillId="0" borderId="6" xfId="0" applyFont="1" applyBorder="1" applyAlignment="1">
      <alignment horizontal="justify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horizontal="center" vertical="center" wrapText="1" readingOrder="2"/>
      <protection locked="0"/>
    </xf>
    <xf numFmtId="0" fontId="1" fillId="0" borderId="1" xfId="0" applyFont="1" applyBorder="1" applyAlignment="1" applyProtection="1">
      <alignment horizontal="center" vertical="center" wrapText="1" readingOrder="2"/>
      <protection locked="0"/>
    </xf>
    <xf numFmtId="0" fontId="1" fillId="2" borderId="4" xfId="0" applyFont="1" applyFill="1" applyBorder="1" applyAlignment="1" applyProtection="1">
      <alignment horizontal="center" vertical="center" wrapText="1" readingOrder="2"/>
      <protection locked="0"/>
    </xf>
    <xf numFmtId="0" fontId="0" fillId="0" borderId="11" xfId="0" applyBorder="1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 readingOrder="2"/>
      <protection locked="0"/>
    </xf>
    <xf numFmtId="0" fontId="0" fillId="0" borderId="13" xfId="0" applyBorder="1" applyProtection="1">
      <protection locked="0"/>
    </xf>
    <xf numFmtId="0" fontId="1" fillId="0" borderId="6" xfId="0" applyFont="1" applyBorder="1" applyAlignment="1" applyProtection="1">
      <alignment horizontal="justify" vertical="center" wrapText="1" readingOrder="2"/>
      <protection locked="0"/>
    </xf>
    <xf numFmtId="0" fontId="1" fillId="0" borderId="6" xfId="0" applyFont="1" applyBorder="1" applyAlignment="1" applyProtection="1">
      <alignment horizontal="center" vertical="center" wrapText="1" readingOrder="2"/>
      <protection locked="0"/>
    </xf>
    <xf numFmtId="0" fontId="3" fillId="0" borderId="6" xfId="0" applyFont="1" applyBorder="1" applyAlignment="1" applyProtection="1">
      <alignment horizontal="center" vertical="center" wrapText="1" readingOrder="2"/>
      <protection locked="0"/>
    </xf>
    <xf numFmtId="0" fontId="1" fillId="0" borderId="7" xfId="0" applyFont="1" applyBorder="1" applyAlignment="1" applyProtection="1">
      <alignment horizontal="center" vertical="center" wrapText="1" readingOrder="2"/>
      <protection locked="0"/>
    </xf>
    <xf numFmtId="0" fontId="1" fillId="0" borderId="19" xfId="0" applyFont="1" applyBorder="1" applyAlignment="1" applyProtection="1">
      <alignment horizontal="center" vertical="center" wrapText="1" readingOrder="2"/>
      <protection locked="0"/>
    </xf>
    <xf numFmtId="0" fontId="1" fillId="0" borderId="18" xfId="0" applyFont="1" applyBorder="1" applyAlignment="1" applyProtection="1">
      <alignment horizontal="center" vertical="center" wrapText="1" readingOrder="2"/>
      <protection locked="0"/>
    </xf>
    <xf numFmtId="0" fontId="1" fillId="0" borderId="4" xfId="0" applyFont="1" applyBorder="1" applyAlignment="1" applyProtection="1">
      <alignment horizontal="center" vertical="center" wrapText="1" readingOrder="2"/>
      <protection locked="0"/>
    </xf>
    <xf numFmtId="0" fontId="1" fillId="2" borderId="6" xfId="0" applyFont="1" applyFill="1" applyBorder="1" applyAlignment="1" applyProtection="1">
      <alignment horizontal="center" vertical="center" wrapText="1" readingOrder="2"/>
      <protection locked="0"/>
    </xf>
    <xf numFmtId="0" fontId="7" fillId="0" borderId="6" xfId="0" applyFont="1" applyBorder="1" applyAlignment="1" applyProtection="1">
      <alignment horizontal="center" vertical="center" wrapText="1" readingOrder="2"/>
      <protection locked="0"/>
    </xf>
    <xf numFmtId="0" fontId="7" fillId="0" borderId="7" xfId="0" applyFont="1" applyBorder="1" applyAlignment="1" applyProtection="1">
      <alignment horizontal="center" vertical="center" wrapText="1" readingOrder="2"/>
      <protection locked="0"/>
    </xf>
    <xf numFmtId="0" fontId="0" fillId="0" borderId="11" xfId="0" applyBorder="1" applyProtection="1"/>
    <xf numFmtId="0" fontId="6" fillId="0" borderId="1" xfId="0" applyFont="1" applyBorder="1" applyProtection="1"/>
    <xf numFmtId="0" fontId="6" fillId="2" borderId="1" xfId="0" applyFont="1" applyFill="1" applyBorder="1" applyProtection="1"/>
    <xf numFmtId="0" fontId="6" fillId="0" borderId="2" xfId="0" applyFont="1" applyBorder="1" applyProtection="1"/>
    <xf numFmtId="0" fontId="7" fillId="2" borderId="2" xfId="0" applyFont="1" applyFill="1" applyBorder="1" applyAlignment="1" applyProtection="1">
      <alignment horizontal="center" vertical="center" wrapText="1" readingOrder="2"/>
    </xf>
    <xf numFmtId="0" fontId="9" fillId="0" borderId="11" xfId="0" applyFont="1" applyBorder="1"/>
    <xf numFmtId="0" fontId="9" fillId="0" borderId="1" xfId="0" applyFont="1" applyBorder="1"/>
    <xf numFmtId="0" fontId="10" fillId="0" borderId="1" xfId="0" applyFont="1" applyBorder="1"/>
    <xf numFmtId="0" fontId="7" fillId="2" borderId="1" xfId="0" applyFont="1" applyFill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10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8" fillId="3" borderId="17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 readingOrder="2"/>
      <protection locked="0"/>
    </xf>
    <xf numFmtId="0" fontId="1" fillId="0" borderId="9" xfId="0" applyFont="1" applyBorder="1" applyAlignment="1" applyProtection="1">
      <alignment horizontal="center" vertical="center" wrapText="1" readingOrder="2"/>
      <protection locked="0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2" fillId="0" borderId="0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topLeftCell="BG1" workbookViewId="0">
      <selection activeCell="BZ5" sqref="BZ5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>
        <v>0</v>
      </c>
      <c r="C5" s="7">
        <v>2</v>
      </c>
      <c r="D5" s="7">
        <v>0</v>
      </c>
      <c r="E5" s="7">
        <v>3</v>
      </c>
      <c r="F5" s="7">
        <v>1</v>
      </c>
      <c r="G5" s="7">
        <v>4</v>
      </c>
      <c r="H5" s="9">
        <v>10</v>
      </c>
      <c r="I5" s="6">
        <v>0</v>
      </c>
      <c r="J5" s="7">
        <v>0</v>
      </c>
      <c r="K5" s="7">
        <v>0</v>
      </c>
      <c r="L5" s="7">
        <v>6</v>
      </c>
      <c r="M5" s="7">
        <v>0</v>
      </c>
      <c r="N5" s="7">
        <v>1</v>
      </c>
      <c r="O5" s="9">
        <v>7</v>
      </c>
      <c r="P5" s="6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9">
        <v>0</v>
      </c>
      <c r="W5" s="6">
        <v>0</v>
      </c>
      <c r="X5" s="7">
        <v>1</v>
      </c>
      <c r="Y5" s="7">
        <v>0</v>
      </c>
      <c r="Z5" s="7">
        <v>0</v>
      </c>
      <c r="AA5" s="7">
        <v>0</v>
      </c>
      <c r="AB5" s="7">
        <v>0</v>
      </c>
      <c r="AC5" s="9">
        <v>1</v>
      </c>
      <c r="AD5" s="6">
        <v>0</v>
      </c>
      <c r="AE5" s="7">
        <v>1</v>
      </c>
      <c r="AF5" s="7">
        <v>0</v>
      </c>
      <c r="AG5" s="7">
        <v>0</v>
      </c>
      <c r="AH5" s="7">
        <v>0</v>
      </c>
      <c r="AI5" s="7">
        <v>0</v>
      </c>
      <c r="AJ5" s="9">
        <v>1</v>
      </c>
      <c r="AK5" s="6">
        <v>0</v>
      </c>
      <c r="AL5" s="7">
        <v>0</v>
      </c>
      <c r="AM5" s="7">
        <v>2</v>
      </c>
      <c r="AN5" s="7">
        <v>9</v>
      </c>
      <c r="AO5" s="7">
        <v>0</v>
      </c>
      <c r="AP5" s="7">
        <v>2</v>
      </c>
      <c r="AQ5" s="9">
        <v>13</v>
      </c>
      <c r="AR5" s="6">
        <v>0</v>
      </c>
      <c r="AS5" s="7">
        <v>1</v>
      </c>
      <c r="AT5" s="7">
        <v>2</v>
      </c>
      <c r="AU5" s="7">
        <v>20</v>
      </c>
      <c r="AV5" s="7">
        <v>3</v>
      </c>
      <c r="AW5" s="7">
        <v>2</v>
      </c>
      <c r="AX5" s="9">
        <v>28</v>
      </c>
      <c r="AY5" s="6">
        <v>0</v>
      </c>
      <c r="AZ5" s="7">
        <v>0</v>
      </c>
      <c r="BA5" s="7">
        <v>0</v>
      </c>
      <c r="BB5" s="7">
        <v>3</v>
      </c>
      <c r="BC5" s="7">
        <v>1</v>
      </c>
      <c r="BD5" s="7">
        <v>1</v>
      </c>
      <c r="BE5" s="9">
        <v>5</v>
      </c>
      <c r="BF5" s="6">
        <v>0</v>
      </c>
      <c r="BG5" s="7">
        <v>0</v>
      </c>
      <c r="BH5" s="7">
        <v>0</v>
      </c>
      <c r="BI5" s="7">
        <v>3</v>
      </c>
      <c r="BJ5" s="7">
        <v>0</v>
      </c>
      <c r="BK5" s="7">
        <v>0</v>
      </c>
      <c r="BL5" s="9">
        <v>3</v>
      </c>
      <c r="BM5" s="6">
        <v>0</v>
      </c>
      <c r="BN5" s="7">
        <v>0</v>
      </c>
      <c r="BO5" s="7">
        <v>0</v>
      </c>
      <c r="BP5" s="7">
        <v>16</v>
      </c>
      <c r="BQ5" s="7">
        <v>0</v>
      </c>
      <c r="BR5" s="7">
        <v>0</v>
      </c>
      <c r="BS5" s="9">
        <v>16</v>
      </c>
      <c r="BT5" s="6">
        <v>2</v>
      </c>
      <c r="BU5" s="7">
        <v>3</v>
      </c>
      <c r="BV5" s="7">
        <v>4</v>
      </c>
      <c r="BW5" s="7">
        <v>60</v>
      </c>
      <c r="BX5" s="7">
        <v>5</v>
      </c>
      <c r="BY5" s="7">
        <v>10</v>
      </c>
      <c r="BZ5" s="9">
        <v>84</v>
      </c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2</v>
      </c>
      <c r="D11" s="11">
        <f t="shared" si="0"/>
        <v>0</v>
      </c>
      <c r="E11" s="11">
        <f t="shared" si="0"/>
        <v>3</v>
      </c>
      <c r="F11" s="11">
        <f t="shared" si="0"/>
        <v>1</v>
      </c>
      <c r="G11" s="11">
        <f t="shared" si="0"/>
        <v>4</v>
      </c>
      <c r="H11" s="12">
        <f t="shared" si="0"/>
        <v>10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6</v>
      </c>
      <c r="M11" s="11">
        <f t="shared" si="0"/>
        <v>0</v>
      </c>
      <c r="N11" s="11">
        <f t="shared" si="0"/>
        <v>1</v>
      </c>
      <c r="O11" s="12">
        <f t="shared" si="0"/>
        <v>7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1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1</v>
      </c>
      <c r="AD11" s="11">
        <f t="shared" si="1"/>
        <v>0</v>
      </c>
      <c r="AE11" s="11">
        <f t="shared" si="1"/>
        <v>1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1</v>
      </c>
      <c r="AK11" s="11">
        <f t="shared" si="1"/>
        <v>0</v>
      </c>
      <c r="AL11" s="11">
        <f t="shared" si="1"/>
        <v>0</v>
      </c>
      <c r="AM11" s="11">
        <f t="shared" si="1"/>
        <v>2</v>
      </c>
      <c r="AN11" s="11">
        <f t="shared" si="1"/>
        <v>9</v>
      </c>
      <c r="AO11" s="11">
        <f t="shared" si="1"/>
        <v>0</v>
      </c>
      <c r="AP11" s="11">
        <f t="shared" si="1"/>
        <v>2</v>
      </c>
      <c r="AQ11" s="12">
        <f t="shared" si="1"/>
        <v>13</v>
      </c>
      <c r="AR11" s="11">
        <f t="shared" si="1"/>
        <v>0</v>
      </c>
      <c r="AS11" s="11">
        <f t="shared" si="1"/>
        <v>1</v>
      </c>
      <c r="AT11" s="11">
        <f t="shared" si="1"/>
        <v>2</v>
      </c>
      <c r="AU11" s="11">
        <f t="shared" si="1"/>
        <v>20</v>
      </c>
      <c r="AV11" s="11">
        <f t="shared" si="1"/>
        <v>3</v>
      </c>
      <c r="AW11" s="11">
        <f t="shared" si="1"/>
        <v>2</v>
      </c>
      <c r="AX11" s="12">
        <f t="shared" si="1"/>
        <v>28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3</v>
      </c>
      <c r="BC11" s="11">
        <f t="shared" si="1"/>
        <v>1</v>
      </c>
      <c r="BD11" s="11">
        <f t="shared" si="1"/>
        <v>1</v>
      </c>
      <c r="BE11" s="12">
        <f t="shared" si="1"/>
        <v>5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3</v>
      </c>
      <c r="BJ11" s="11">
        <f t="shared" si="1"/>
        <v>0</v>
      </c>
      <c r="BK11" s="11">
        <f t="shared" si="1"/>
        <v>0</v>
      </c>
      <c r="BL11" s="12">
        <f t="shared" si="1"/>
        <v>3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16</v>
      </c>
      <c r="BQ11" s="11">
        <f t="shared" si="1"/>
        <v>0</v>
      </c>
      <c r="BR11" s="11">
        <f t="shared" si="1"/>
        <v>0</v>
      </c>
      <c r="BS11" s="12">
        <f t="shared" si="1"/>
        <v>16</v>
      </c>
      <c r="BT11" s="11">
        <f t="shared" si="1"/>
        <v>2</v>
      </c>
      <c r="BU11" s="11">
        <f t="shared" si="1"/>
        <v>3</v>
      </c>
      <c r="BV11" s="11">
        <f t="shared" si="1"/>
        <v>4</v>
      </c>
      <c r="BW11" s="11">
        <f t="shared" si="1"/>
        <v>60</v>
      </c>
      <c r="BX11" s="11">
        <f t="shared" si="1"/>
        <v>5</v>
      </c>
      <c r="BY11" s="13">
        <f t="shared" si="1"/>
        <v>10</v>
      </c>
      <c r="BZ11" s="14">
        <f t="shared" si="1"/>
        <v>84</v>
      </c>
    </row>
    <row r="12" spans="1:79" ht="17.25">
      <c r="BY12" s="18"/>
      <c r="BZ12" s="8"/>
      <c r="CA12" s="18"/>
    </row>
    <row r="13" spans="1:79" ht="15" thickBot="1">
      <c r="O13" s="17" t="s">
        <v>40</v>
      </c>
    </row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topLeftCell="BG1" workbookViewId="0">
      <selection activeCell="BZ5" sqref="BZ5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>
        <v>0</v>
      </c>
      <c r="C5" s="7">
        <v>3</v>
      </c>
      <c r="D5" s="7">
        <v>2</v>
      </c>
      <c r="E5" s="7">
        <v>3</v>
      </c>
      <c r="F5" s="7">
        <v>2</v>
      </c>
      <c r="G5" s="7">
        <v>2</v>
      </c>
      <c r="H5" s="9">
        <v>12</v>
      </c>
      <c r="I5" s="6">
        <v>0</v>
      </c>
      <c r="J5" s="7">
        <v>0</v>
      </c>
      <c r="K5" s="7">
        <v>1</v>
      </c>
      <c r="L5" s="7">
        <v>0</v>
      </c>
      <c r="M5" s="7">
        <v>0</v>
      </c>
      <c r="N5" s="7">
        <v>2</v>
      </c>
      <c r="O5" s="9">
        <v>3</v>
      </c>
      <c r="P5" s="6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9">
        <v>0</v>
      </c>
      <c r="W5" s="6">
        <v>1</v>
      </c>
      <c r="X5" s="7">
        <v>4</v>
      </c>
      <c r="Y5" s="7">
        <v>5</v>
      </c>
      <c r="Z5" s="7">
        <v>1</v>
      </c>
      <c r="AA5" s="7">
        <v>1</v>
      </c>
      <c r="AB5" s="7">
        <v>0</v>
      </c>
      <c r="AC5" s="9">
        <v>12</v>
      </c>
      <c r="AD5" s="6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9">
        <v>0</v>
      </c>
      <c r="AK5" s="6">
        <v>0</v>
      </c>
      <c r="AL5" s="7">
        <v>0</v>
      </c>
      <c r="AM5" s="7">
        <v>3</v>
      </c>
      <c r="AN5" s="7">
        <v>15</v>
      </c>
      <c r="AO5" s="7">
        <v>1</v>
      </c>
      <c r="AP5" s="7">
        <v>4</v>
      </c>
      <c r="AQ5" s="9">
        <v>23</v>
      </c>
      <c r="AR5" s="6">
        <v>0</v>
      </c>
      <c r="AS5" s="7">
        <v>3</v>
      </c>
      <c r="AT5" s="7">
        <v>4</v>
      </c>
      <c r="AU5" s="7">
        <v>22</v>
      </c>
      <c r="AV5" s="7">
        <v>4</v>
      </c>
      <c r="AW5" s="7">
        <v>5</v>
      </c>
      <c r="AX5" s="9">
        <v>38</v>
      </c>
      <c r="AY5" s="6">
        <v>0</v>
      </c>
      <c r="AZ5" s="7">
        <v>0</v>
      </c>
      <c r="BA5" s="7">
        <v>0</v>
      </c>
      <c r="BB5" s="7">
        <v>3</v>
      </c>
      <c r="BC5" s="7">
        <v>1</v>
      </c>
      <c r="BD5" s="7">
        <v>2</v>
      </c>
      <c r="BE5" s="9">
        <v>6</v>
      </c>
      <c r="BF5" s="6">
        <v>0</v>
      </c>
      <c r="BG5" s="7">
        <v>0</v>
      </c>
      <c r="BH5" s="7">
        <v>1</v>
      </c>
      <c r="BI5" s="7">
        <v>9</v>
      </c>
      <c r="BJ5" s="7">
        <v>2</v>
      </c>
      <c r="BK5" s="7">
        <v>0</v>
      </c>
      <c r="BL5" s="9">
        <v>12</v>
      </c>
      <c r="BM5" s="6">
        <v>0</v>
      </c>
      <c r="BN5" s="7">
        <v>0</v>
      </c>
      <c r="BO5" s="7">
        <v>0</v>
      </c>
      <c r="BP5" s="7">
        <v>16</v>
      </c>
      <c r="BQ5" s="7">
        <v>4</v>
      </c>
      <c r="BR5" s="7">
        <v>0</v>
      </c>
      <c r="BS5" s="9">
        <v>20</v>
      </c>
      <c r="BT5" s="6">
        <v>1</v>
      </c>
      <c r="BU5" s="7">
        <v>10</v>
      </c>
      <c r="BV5" s="7">
        <v>16</v>
      </c>
      <c r="BW5" s="7">
        <v>42</v>
      </c>
      <c r="BX5" s="7">
        <v>9</v>
      </c>
      <c r="BY5" s="7">
        <v>11</v>
      </c>
      <c r="BZ5" s="9">
        <v>89</v>
      </c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3</v>
      </c>
      <c r="D11" s="11">
        <f t="shared" si="0"/>
        <v>2</v>
      </c>
      <c r="E11" s="11">
        <f t="shared" si="0"/>
        <v>3</v>
      </c>
      <c r="F11" s="11">
        <f t="shared" si="0"/>
        <v>2</v>
      </c>
      <c r="G11" s="11">
        <f t="shared" si="0"/>
        <v>2</v>
      </c>
      <c r="H11" s="12">
        <f t="shared" si="0"/>
        <v>12</v>
      </c>
      <c r="I11" s="11">
        <f t="shared" si="0"/>
        <v>0</v>
      </c>
      <c r="J11" s="11">
        <f t="shared" si="0"/>
        <v>0</v>
      </c>
      <c r="K11" s="11">
        <f t="shared" si="0"/>
        <v>1</v>
      </c>
      <c r="L11" s="11">
        <f t="shared" si="0"/>
        <v>0</v>
      </c>
      <c r="M11" s="11">
        <f t="shared" si="0"/>
        <v>0</v>
      </c>
      <c r="N11" s="11">
        <f t="shared" si="0"/>
        <v>2</v>
      </c>
      <c r="O11" s="12">
        <f t="shared" si="0"/>
        <v>3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1</v>
      </c>
      <c r="X11" s="11">
        <f t="shared" si="0"/>
        <v>4</v>
      </c>
      <c r="Y11" s="11">
        <f t="shared" si="0"/>
        <v>5</v>
      </c>
      <c r="Z11" s="11">
        <f t="shared" si="0"/>
        <v>1</v>
      </c>
      <c r="AA11" s="11">
        <v>1</v>
      </c>
      <c r="AB11" s="11">
        <f t="shared" ref="AB11:BV11" si="1">SUM(AB5:AB10)</f>
        <v>0</v>
      </c>
      <c r="AC11" s="12">
        <f t="shared" si="1"/>
        <v>12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3</v>
      </c>
      <c r="AN11" s="11">
        <f t="shared" si="1"/>
        <v>15</v>
      </c>
      <c r="AO11" s="11">
        <f t="shared" si="1"/>
        <v>1</v>
      </c>
      <c r="AP11" s="11">
        <f t="shared" si="1"/>
        <v>4</v>
      </c>
      <c r="AQ11" s="12">
        <f t="shared" si="1"/>
        <v>23</v>
      </c>
      <c r="AR11" s="11">
        <f t="shared" si="1"/>
        <v>0</v>
      </c>
      <c r="AS11" s="11">
        <f t="shared" si="1"/>
        <v>3</v>
      </c>
      <c r="AT11" s="11">
        <f t="shared" si="1"/>
        <v>4</v>
      </c>
      <c r="AU11" s="11">
        <f t="shared" si="1"/>
        <v>22</v>
      </c>
      <c r="AV11" s="11">
        <f t="shared" si="1"/>
        <v>4</v>
      </c>
      <c r="AW11" s="11">
        <f t="shared" si="1"/>
        <v>5</v>
      </c>
      <c r="AX11" s="12">
        <f t="shared" si="1"/>
        <v>38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3</v>
      </c>
      <c r="BC11" s="11">
        <f t="shared" si="1"/>
        <v>1</v>
      </c>
      <c r="BD11" s="11">
        <f t="shared" si="1"/>
        <v>2</v>
      </c>
      <c r="BE11" s="12">
        <f t="shared" si="1"/>
        <v>6</v>
      </c>
      <c r="BF11" s="11">
        <f t="shared" si="1"/>
        <v>0</v>
      </c>
      <c r="BG11" s="11">
        <f t="shared" si="1"/>
        <v>0</v>
      </c>
      <c r="BH11" s="11">
        <f t="shared" si="1"/>
        <v>1</v>
      </c>
      <c r="BI11" s="11">
        <f t="shared" si="1"/>
        <v>9</v>
      </c>
      <c r="BJ11" s="11">
        <f t="shared" si="1"/>
        <v>2</v>
      </c>
      <c r="BK11" s="11">
        <f t="shared" si="1"/>
        <v>0</v>
      </c>
      <c r="BL11" s="12">
        <f t="shared" si="1"/>
        <v>12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16</v>
      </c>
      <c r="BQ11" s="11">
        <f t="shared" si="1"/>
        <v>4</v>
      </c>
      <c r="BR11" s="11">
        <f t="shared" si="1"/>
        <v>0</v>
      </c>
      <c r="BS11" s="12">
        <f t="shared" si="1"/>
        <v>20</v>
      </c>
      <c r="BT11" s="11">
        <f t="shared" si="1"/>
        <v>1</v>
      </c>
      <c r="BU11" s="11">
        <f t="shared" si="1"/>
        <v>10</v>
      </c>
      <c r="BV11" s="11">
        <f t="shared" si="1"/>
        <v>16</v>
      </c>
      <c r="BW11" s="11">
        <v>66</v>
      </c>
      <c r="BX11" s="11">
        <v>13</v>
      </c>
      <c r="BY11" s="13">
        <v>13</v>
      </c>
      <c r="BZ11" s="14">
        <v>113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topLeftCell="BG1" workbookViewId="0">
      <selection activeCell="BZ5" sqref="BZ5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>
        <v>0</v>
      </c>
      <c r="C5" s="7">
        <v>5</v>
      </c>
      <c r="D5" s="7">
        <v>2</v>
      </c>
      <c r="E5" s="7">
        <v>1</v>
      </c>
      <c r="F5" s="7">
        <v>1</v>
      </c>
      <c r="G5" s="7">
        <v>2</v>
      </c>
      <c r="H5" s="9">
        <v>11</v>
      </c>
      <c r="I5" s="6">
        <v>1</v>
      </c>
      <c r="J5" s="7">
        <v>0</v>
      </c>
      <c r="K5" s="7">
        <v>0</v>
      </c>
      <c r="L5" s="7">
        <v>0</v>
      </c>
      <c r="M5" s="7">
        <v>1</v>
      </c>
      <c r="N5" s="7">
        <v>2</v>
      </c>
      <c r="O5" s="9">
        <v>4</v>
      </c>
      <c r="P5" s="6">
        <v>0</v>
      </c>
      <c r="Q5" s="7">
        <v>1</v>
      </c>
      <c r="R5" s="7">
        <v>0</v>
      </c>
      <c r="S5" s="7">
        <v>0</v>
      </c>
      <c r="T5" s="7">
        <v>0</v>
      </c>
      <c r="U5" s="7">
        <v>0</v>
      </c>
      <c r="V5" s="9">
        <v>1</v>
      </c>
      <c r="W5" s="6">
        <v>3</v>
      </c>
      <c r="X5" s="7">
        <v>9</v>
      </c>
      <c r="Y5" s="7">
        <v>6</v>
      </c>
      <c r="Z5" s="7">
        <v>2</v>
      </c>
      <c r="AA5" s="7">
        <v>1</v>
      </c>
      <c r="AB5" s="7">
        <v>0</v>
      </c>
      <c r="AC5" s="9">
        <v>21</v>
      </c>
      <c r="AD5" s="6">
        <v>0</v>
      </c>
      <c r="AE5" s="7">
        <v>9</v>
      </c>
      <c r="AF5" s="7">
        <v>6</v>
      </c>
      <c r="AG5" s="7">
        <v>2</v>
      </c>
      <c r="AH5" s="7">
        <v>0</v>
      </c>
      <c r="AI5" s="7">
        <v>0</v>
      </c>
      <c r="AJ5" s="9">
        <v>17</v>
      </c>
      <c r="AK5" s="6">
        <v>0</v>
      </c>
      <c r="AL5" s="7">
        <v>2</v>
      </c>
      <c r="AM5" s="7">
        <v>0</v>
      </c>
      <c r="AN5" s="7">
        <v>16</v>
      </c>
      <c r="AO5" s="7">
        <v>1</v>
      </c>
      <c r="AP5" s="7">
        <v>5</v>
      </c>
      <c r="AQ5" s="9">
        <v>24</v>
      </c>
      <c r="AR5" s="6">
        <v>0</v>
      </c>
      <c r="AS5" s="7">
        <v>5</v>
      </c>
      <c r="AT5" s="7">
        <v>4</v>
      </c>
      <c r="AU5" s="7">
        <v>28</v>
      </c>
      <c r="AV5" s="7">
        <v>5</v>
      </c>
      <c r="AW5" s="7">
        <v>5</v>
      </c>
      <c r="AX5" s="9">
        <v>47</v>
      </c>
      <c r="AY5" s="6">
        <v>0</v>
      </c>
      <c r="AZ5" s="7">
        <v>0</v>
      </c>
      <c r="BA5" s="7">
        <v>1</v>
      </c>
      <c r="BB5" s="7">
        <v>6</v>
      </c>
      <c r="BC5" s="7">
        <v>4</v>
      </c>
      <c r="BD5" s="7">
        <v>5</v>
      </c>
      <c r="BE5" s="9">
        <v>16</v>
      </c>
      <c r="BF5" s="6">
        <v>0</v>
      </c>
      <c r="BG5" s="7">
        <v>0</v>
      </c>
      <c r="BH5" s="7">
        <v>0</v>
      </c>
      <c r="BI5" s="7">
        <v>9</v>
      </c>
      <c r="BJ5" s="7">
        <v>4</v>
      </c>
      <c r="BK5" s="7">
        <v>0</v>
      </c>
      <c r="BL5" s="9">
        <v>13</v>
      </c>
      <c r="BM5" s="6">
        <v>0</v>
      </c>
      <c r="BN5" s="7">
        <v>0</v>
      </c>
      <c r="BO5" s="7">
        <v>0</v>
      </c>
      <c r="BP5" s="7">
        <v>23</v>
      </c>
      <c r="BQ5" s="7">
        <v>7</v>
      </c>
      <c r="BR5" s="7">
        <v>1</v>
      </c>
      <c r="BS5" s="9">
        <v>31</v>
      </c>
      <c r="BT5" s="6">
        <v>4</v>
      </c>
      <c r="BU5" s="7">
        <v>31</v>
      </c>
      <c r="BV5" s="7">
        <v>19</v>
      </c>
      <c r="BW5" s="7">
        <v>87</v>
      </c>
      <c r="BX5" s="7">
        <v>24</v>
      </c>
      <c r="BY5" s="7">
        <v>20</v>
      </c>
      <c r="BZ5" s="9">
        <v>185</v>
      </c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5</v>
      </c>
      <c r="D11" s="11">
        <f t="shared" si="0"/>
        <v>2</v>
      </c>
      <c r="E11" s="11">
        <f t="shared" si="0"/>
        <v>1</v>
      </c>
      <c r="F11" s="11">
        <f t="shared" si="0"/>
        <v>1</v>
      </c>
      <c r="G11" s="11">
        <f t="shared" si="0"/>
        <v>2</v>
      </c>
      <c r="H11" s="12">
        <f t="shared" si="0"/>
        <v>11</v>
      </c>
      <c r="I11" s="11">
        <f t="shared" si="0"/>
        <v>1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1</v>
      </c>
      <c r="N11" s="11">
        <f t="shared" si="0"/>
        <v>2</v>
      </c>
      <c r="O11" s="12">
        <f t="shared" si="0"/>
        <v>4</v>
      </c>
      <c r="P11" s="11">
        <f t="shared" si="0"/>
        <v>0</v>
      </c>
      <c r="Q11" s="11">
        <f t="shared" si="0"/>
        <v>1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1</v>
      </c>
      <c r="W11" s="11">
        <f t="shared" si="0"/>
        <v>3</v>
      </c>
      <c r="X11" s="11">
        <f t="shared" si="0"/>
        <v>9</v>
      </c>
      <c r="Y11" s="11">
        <f t="shared" si="0"/>
        <v>6</v>
      </c>
      <c r="Z11" s="11">
        <f t="shared" si="0"/>
        <v>2</v>
      </c>
      <c r="AA11" s="11">
        <v>1</v>
      </c>
      <c r="AB11" s="11">
        <f t="shared" ref="AB11:BZ11" si="1">SUM(AB5:AB10)</f>
        <v>0</v>
      </c>
      <c r="AC11" s="12">
        <f t="shared" si="1"/>
        <v>21</v>
      </c>
      <c r="AD11" s="11">
        <f t="shared" si="1"/>
        <v>0</v>
      </c>
      <c r="AE11" s="11">
        <f t="shared" si="1"/>
        <v>9</v>
      </c>
      <c r="AF11" s="11">
        <f t="shared" si="1"/>
        <v>6</v>
      </c>
      <c r="AG11" s="11">
        <f t="shared" si="1"/>
        <v>2</v>
      </c>
      <c r="AH11" s="11">
        <f t="shared" si="1"/>
        <v>0</v>
      </c>
      <c r="AI11" s="11">
        <f t="shared" si="1"/>
        <v>0</v>
      </c>
      <c r="AJ11" s="12">
        <f t="shared" si="1"/>
        <v>17</v>
      </c>
      <c r="AK11" s="11">
        <f t="shared" si="1"/>
        <v>0</v>
      </c>
      <c r="AL11" s="11">
        <f t="shared" si="1"/>
        <v>2</v>
      </c>
      <c r="AM11" s="11">
        <f t="shared" si="1"/>
        <v>0</v>
      </c>
      <c r="AN11" s="11">
        <f t="shared" si="1"/>
        <v>16</v>
      </c>
      <c r="AO11" s="11">
        <f t="shared" si="1"/>
        <v>1</v>
      </c>
      <c r="AP11" s="11">
        <f t="shared" si="1"/>
        <v>5</v>
      </c>
      <c r="AQ11" s="12">
        <f t="shared" si="1"/>
        <v>24</v>
      </c>
      <c r="AR11" s="11">
        <f t="shared" si="1"/>
        <v>0</v>
      </c>
      <c r="AS11" s="11">
        <f t="shared" si="1"/>
        <v>5</v>
      </c>
      <c r="AT11" s="11">
        <f t="shared" si="1"/>
        <v>4</v>
      </c>
      <c r="AU11" s="11">
        <f t="shared" si="1"/>
        <v>28</v>
      </c>
      <c r="AV11" s="11">
        <f t="shared" si="1"/>
        <v>5</v>
      </c>
      <c r="AW11" s="11">
        <f t="shared" si="1"/>
        <v>5</v>
      </c>
      <c r="AX11" s="12">
        <f t="shared" si="1"/>
        <v>47</v>
      </c>
      <c r="AY11" s="11">
        <f t="shared" si="1"/>
        <v>0</v>
      </c>
      <c r="AZ11" s="11">
        <f t="shared" si="1"/>
        <v>0</v>
      </c>
      <c r="BA11" s="11">
        <f t="shared" si="1"/>
        <v>1</v>
      </c>
      <c r="BB11" s="11">
        <f t="shared" si="1"/>
        <v>6</v>
      </c>
      <c r="BC11" s="11">
        <f t="shared" si="1"/>
        <v>4</v>
      </c>
      <c r="BD11" s="11">
        <f t="shared" si="1"/>
        <v>5</v>
      </c>
      <c r="BE11" s="12">
        <f t="shared" si="1"/>
        <v>16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9</v>
      </c>
      <c r="BJ11" s="11">
        <f t="shared" si="1"/>
        <v>4</v>
      </c>
      <c r="BK11" s="11">
        <f t="shared" si="1"/>
        <v>0</v>
      </c>
      <c r="BL11" s="12">
        <f t="shared" si="1"/>
        <v>13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23</v>
      </c>
      <c r="BQ11" s="11">
        <f t="shared" si="1"/>
        <v>7</v>
      </c>
      <c r="BR11" s="11">
        <f t="shared" si="1"/>
        <v>1</v>
      </c>
      <c r="BS11" s="12">
        <f t="shared" si="1"/>
        <v>31</v>
      </c>
      <c r="BT11" s="11">
        <f t="shared" si="1"/>
        <v>4</v>
      </c>
      <c r="BU11" s="11">
        <f t="shared" si="1"/>
        <v>31</v>
      </c>
      <c r="BV11" s="11">
        <f t="shared" si="1"/>
        <v>19</v>
      </c>
      <c r="BW11" s="11">
        <f t="shared" si="1"/>
        <v>87</v>
      </c>
      <c r="BX11" s="11">
        <f t="shared" si="1"/>
        <v>24</v>
      </c>
      <c r="BY11" s="13">
        <f t="shared" si="1"/>
        <v>20</v>
      </c>
      <c r="BZ11" s="14">
        <f t="shared" si="1"/>
        <v>185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tabSelected="1" workbookViewId="0">
      <selection activeCell="N13" sqref="N13"/>
    </sheetView>
  </sheetViews>
  <sheetFormatPr defaultRowHeight="14.25"/>
  <sheetData>
    <row r="1" spans="1:79" ht="25.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0</v>
      </c>
      <c r="H4" s="4" t="s">
        <v>1</v>
      </c>
      <c r="I4" s="3" t="s">
        <v>2</v>
      </c>
      <c r="J4" s="2" t="s">
        <v>3</v>
      </c>
      <c r="K4" s="2" t="s">
        <v>4</v>
      </c>
      <c r="L4" s="2" t="s">
        <v>5</v>
      </c>
      <c r="M4" s="2" t="s">
        <v>6</v>
      </c>
      <c r="N4" s="2" t="s">
        <v>0</v>
      </c>
      <c r="O4" s="4" t="s">
        <v>1</v>
      </c>
      <c r="P4" s="3" t="s">
        <v>2</v>
      </c>
      <c r="Q4" s="2" t="s">
        <v>3</v>
      </c>
      <c r="R4" s="2" t="s">
        <v>4</v>
      </c>
      <c r="S4" s="2" t="s">
        <v>5</v>
      </c>
      <c r="T4" s="2" t="s">
        <v>6</v>
      </c>
      <c r="U4" s="2" t="s">
        <v>0</v>
      </c>
      <c r="V4" s="4" t="s">
        <v>1</v>
      </c>
      <c r="W4" s="3" t="s">
        <v>2</v>
      </c>
      <c r="X4" s="2" t="s">
        <v>3</v>
      </c>
      <c r="Y4" s="2" t="s">
        <v>4</v>
      </c>
      <c r="Z4" s="2" t="s">
        <v>5</v>
      </c>
      <c r="AA4" s="2" t="s">
        <v>6</v>
      </c>
      <c r="AB4" s="2" t="s">
        <v>0</v>
      </c>
      <c r="AC4" s="4" t="s">
        <v>1</v>
      </c>
      <c r="AD4" s="3" t="s">
        <v>2</v>
      </c>
      <c r="AE4" s="2" t="s">
        <v>3</v>
      </c>
      <c r="AF4" s="2" t="s">
        <v>4</v>
      </c>
      <c r="AG4" s="2" t="s">
        <v>5</v>
      </c>
      <c r="AH4" s="2" t="s">
        <v>6</v>
      </c>
      <c r="AI4" s="2" t="s">
        <v>0</v>
      </c>
      <c r="AJ4" s="4" t="s">
        <v>1</v>
      </c>
      <c r="AK4" s="3" t="s">
        <v>2</v>
      </c>
      <c r="AL4" s="2" t="s">
        <v>3</v>
      </c>
      <c r="AM4" s="2" t="s">
        <v>4</v>
      </c>
      <c r="AN4" s="2" t="s">
        <v>5</v>
      </c>
      <c r="AO4" s="2" t="s">
        <v>6</v>
      </c>
      <c r="AP4" s="2" t="s">
        <v>0</v>
      </c>
      <c r="AQ4" s="4" t="s">
        <v>1</v>
      </c>
      <c r="AR4" s="3" t="s">
        <v>2</v>
      </c>
      <c r="AS4" s="2" t="s">
        <v>3</v>
      </c>
      <c r="AT4" s="2" t="s">
        <v>4</v>
      </c>
      <c r="AU4" s="2" t="s">
        <v>5</v>
      </c>
      <c r="AV4" s="2" t="s">
        <v>6</v>
      </c>
      <c r="AW4" s="2" t="s">
        <v>0</v>
      </c>
      <c r="AX4" s="4" t="s">
        <v>1</v>
      </c>
      <c r="AY4" s="3" t="s">
        <v>2</v>
      </c>
      <c r="AZ4" s="2" t="s">
        <v>3</v>
      </c>
      <c r="BA4" s="2" t="s">
        <v>4</v>
      </c>
      <c r="BB4" s="2" t="s">
        <v>5</v>
      </c>
      <c r="BC4" s="2" t="s">
        <v>6</v>
      </c>
      <c r="BD4" s="2" t="s">
        <v>0</v>
      </c>
      <c r="BE4" s="4" t="s">
        <v>1</v>
      </c>
      <c r="BF4" s="3" t="s">
        <v>2</v>
      </c>
      <c r="BG4" s="2" t="s">
        <v>3</v>
      </c>
      <c r="BH4" s="2" t="s">
        <v>4</v>
      </c>
      <c r="BI4" s="2" t="s">
        <v>5</v>
      </c>
      <c r="BJ4" s="2" t="s">
        <v>6</v>
      </c>
      <c r="BK4" s="2" t="s">
        <v>0</v>
      </c>
      <c r="BL4" s="4" t="s">
        <v>1</v>
      </c>
      <c r="BM4" s="3" t="s">
        <v>2</v>
      </c>
      <c r="BN4" s="2" t="s">
        <v>3</v>
      </c>
      <c r="BO4" s="2" t="s">
        <v>4</v>
      </c>
      <c r="BP4" s="2" t="s">
        <v>5</v>
      </c>
      <c r="BQ4" s="2" t="s">
        <v>6</v>
      </c>
      <c r="BR4" s="2" t="s">
        <v>0</v>
      </c>
      <c r="BS4" s="4" t="s">
        <v>1</v>
      </c>
      <c r="BT4" s="3" t="s">
        <v>2</v>
      </c>
      <c r="BU4" s="2" t="s">
        <v>3</v>
      </c>
      <c r="BV4" s="2" t="s">
        <v>4</v>
      </c>
      <c r="BW4" s="2" t="s">
        <v>5</v>
      </c>
      <c r="BX4" s="2" t="s">
        <v>6</v>
      </c>
      <c r="BY4" s="2" t="s">
        <v>0</v>
      </c>
      <c r="BZ4" s="4" t="s">
        <v>1</v>
      </c>
    </row>
    <row r="5" spans="1:79" ht="17.25">
      <c r="A5" s="55" t="s">
        <v>17</v>
      </c>
      <c r="B5" s="6">
        <f>فروردین!B5+اردیبهشت!B5+خرداد!B5</f>
        <v>0</v>
      </c>
      <c r="C5" s="6">
        <f>فروردین!C5+اردیبهشت!C5+خرداد!C5</f>
        <v>10</v>
      </c>
      <c r="D5" s="6">
        <f>فروردین!D5+اردیبهشت!D5+خرداد!D5</f>
        <v>4</v>
      </c>
      <c r="E5" s="6">
        <f>فروردین!E5+اردیبهشت!E5+خرداد!E5</f>
        <v>7</v>
      </c>
      <c r="F5" s="6">
        <f>فروردین!F5+اردیبهشت!F5+خرداد!F5</f>
        <v>4</v>
      </c>
      <c r="G5" s="6">
        <f>فروردین!G5+اردیبهشت!G5+خرداد!G5</f>
        <v>8</v>
      </c>
      <c r="H5" s="6">
        <f>فروردین!H5+اردیبهشت!H5+خرداد!H5</f>
        <v>33</v>
      </c>
      <c r="I5" s="6">
        <f>فروردین!I5+اردیبهشت!I5+خرداد!I5</f>
        <v>1</v>
      </c>
      <c r="J5" s="6">
        <f>فروردین!J5+اردیبهشت!J5+خرداد!J5</f>
        <v>0</v>
      </c>
      <c r="K5" s="6">
        <f>فروردین!K5+اردیبهشت!K5+خرداد!K5</f>
        <v>1</v>
      </c>
      <c r="L5" s="6">
        <f>فروردین!L5+اردیبهشت!L5+خرداد!L5</f>
        <v>6</v>
      </c>
      <c r="M5" s="6">
        <f>فروردین!M5+اردیبهشت!M5+خرداد!M5</f>
        <v>1</v>
      </c>
      <c r="N5" s="6">
        <f>فروردین!N5+اردیبهشت!N5+خرداد!N5</f>
        <v>5</v>
      </c>
      <c r="O5" s="6">
        <f>فروردین!O5+اردیبهشت!O5+خرداد!O5</f>
        <v>14</v>
      </c>
      <c r="P5" s="6">
        <f>فروردین!P5+اردیبهشت!P5+خرداد!P5</f>
        <v>0</v>
      </c>
      <c r="Q5" s="6">
        <f>فروردین!Q5+اردیبهشت!Q5+خرداد!Q5</f>
        <v>1</v>
      </c>
      <c r="R5" s="6">
        <f>فروردین!R5+اردیبهشت!R5+خرداد!R5</f>
        <v>0</v>
      </c>
      <c r="S5" s="6">
        <f>فروردین!S5+اردیبهشت!S5+خرداد!S5</f>
        <v>0</v>
      </c>
      <c r="T5" s="6">
        <f>فروردین!T5+اردیبهشت!T5+خرداد!T5</f>
        <v>0</v>
      </c>
      <c r="U5" s="6">
        <f>فروردین!U5+اردیبهشت!U5+خرداد!U5</f>
        <v>0</v>
      </c>
      <c r="V5" s="6">
        <f>فروردین!V5+اردیبهشت!V5+خرداد!V5</f>
        <v>1</v>
      </c>
      <c r="W5" s="6">
        <f>فروردین!W5+اردیبهشت!W5+خرداد!W5</f>
        <v>4</v>
      </c>
      <c r="X5" s="6">
        <f>فروردین!X5+اردیبهشت!X5+خرداد!X5</f>
        <v>14</v>
      </c>
      <c r="Y5" s="6">
        <f>فروردین!Y5+اردیبهشت!Y5+خرداد!Y5</f>
        <v>11</v>
      </c>
      <c r="Z5" s="6">
        <f>فروردین!Z5+اردیبهشت!Z5+خرداد!Z5</f>
        <v>3</v>
      </c>
      <c r="AA5" s="6">
        <f>فروردین!AA5+اردیبهشت!AA5+خرداد!AA5</f>
        <v>2</v>
      </c>
      <c r="AB5" s="6">
        <f>فروردین!AB5+اردیبهشت!AB5+خرداد!AB5</f>
        <v>0</v>
      </c>
      <c r="AC5" s="6">
        <f>فروردین!AC5+اردیبهشت!AC5+خرداد!AC5</f>
        <v>34</v>
      </c>
      <c r="AD5" s="6">
        <f>فروردین!AD5+اردیبهشت!AD5+خرداد!AD5</f>
        <v>0</v>
      </c>
      <c r="AE5" s="6">
        <f>فروردین!AE5+اردیبهشت!AE5+خرداد!AE5</f>
        <v>10</v>
      </c>
      <c r="AF5" s="6">
        <f>فروردین!AF5+اردیبهشت!AF5+خرداد!AF5</f>
        <v>6</v>
      </c>
      <c r="AG5" s="6">
        <f>فروردین!AG5+اردیبهشت!AG5+خرداد!AG5</f>
        <v>2</v>
      </c>
      <c r="AH5" s="6">
        <f>فروردین!AH5+اردیبهشت!AH5+خرداد!AH5</f>
        <v>0</v>
      </c>
      <c r="AI5" s="6">
        <f>فروردین!AI5+اردیبهشت!AI5+خرداد!AI5</f>
        <v>0</v>
      </c>
      <c r="AJ5" s="6">
        <f>فروردین!AJ5+اردیبهشت!AJ5+خرداد!AJ5</f>
        <v>18</v>
      </c>
      <c r="AK5" s="6">
        <f>فروردین!AK5+اردیبهشت!AK5+خرداد!AK5</f>
        <v>0</v>
      </c>
      <c r="AL5" s="6">
        <f>فروردین!AL5+اردیبهشت!AL5+خرداد!AL5</f>
        <v>2</v>
      </c>
      <c r="AM5" s="6">
        <f>فروردین!AM5+اردیبهشت!AM5+خرداد!AM5</f>
        <v>5</v>
      </c>
      <c r="AN5" s="6">
        <f>فروردین!AN5+اردیبهشت!AN5+خرداد!AN5</f>
        <v>40</v>
      </c>
      <c r="AO5" s="6">
        <f>فروردین!AO5+اردیبهشت!AO5+خرداد!AO5</f>
        <v>2</v>
      </c>
      <c r="AP5" s="6">
        <f>فروردین!AP5+اردیبهشت!AP5+خرداد!AP5</f>
        <v>11</v>
      </c>
      <c r="AQ5" s="6">
        <f>فروردین!AQ5+اردیبهشت!AQ5+خرداد!AQ5</f>
        <v>60</v>
      </c>
      <c r="AR5" s="6">
        <f>فروردین!AR5+اردیبهشت!AR5+خرداد!AR5</f>
        <v>0</v>
      </c>
      <c r="AS5" s="6">
        <f>فروردین!AS5+اردیبهشت!AS5+خرداد!AS5</f>
        <v>9</v>
      </c>
      <c r="AT5" s="6">
        <f>فروردین!AT5+اردیبهشت!AT5+خرداد!AT5</f>
        <v>10</v>
      </c>
      <c r="AU5" s="6">
        <f>فروردین!AU5+اردیبهشت!AU5+خرداد!AU5</f>
        <v>70</v>
      </c>
      <c r="AV5" s="6">
        <f>فروردین!AV5+اردیبهشت!AV5+خرداد!AV5</f>
        <v>12</v>
      </c>
      <c r="AW5" s="6">
        <f>فروردین!AW5+اردیبهشت!AW5+خرداد!AW5</f>
        <v>12</v>
      </c>
      <c r="AX5" s="6">
        <f>فروردین!AX5+اردیبهشت!AX5+خرداد!AX5</f>
        <v>113</v>
      </c>
      <c r="AY5" s="6">
        <f>فروردین!AY5+اردیبهشت!AY5+خرداد!AY5</f>
        <v>0</v>
      </c>
      <c r="AZ5" s="6">
        <f>فروردین!AZ5+اردیبهشت!AZ5+خرداد!AZ5</f>
        <v>0</v>
      </c>
      <c r="BA5" s="6">
        <f>فروردین!BA5+اردیبهشت!BA5+خرداد!BA5</f>
        <v>1</v>
      </c>
      <c r="BB5" s="6">
        <f>فروردین!BB5+اردیبهشت!BB5+خرداد!BB5</f>
        <v>12</v>
      </c>
      <c r="BC5" s="6">
        <f>فروردین!BC5+اردیبهشت!BC5+خرداد!BC5</f>
        <v>6</v>
      </c>
      <c r="BD5" s="6">
        <f>فروردین!BD5+اردیبهشت!BD5+خرداد!BD5</f>
        <v>8</v>
      </c>
      <c r="BE5" s="6">
        <f>فروردین!BE5+اردیبهشت!BE5+خرداد!BE5</f>
        <v>27</v>
      </c>
      <c r="BF5" s="6">
        <f>فروردین!BF5+اردیبهشت!BF5+خرداد!BF5</f>
        <v>0</v>
      </c>
      <c r="BG5" s="6">
        <f>فروردین!BG5+اردیبهشت!BG5+خرداد!BG5</f>
        <v>0</v>
      </c>
      <c r="BH5" s="6">
        <f>فروردین!BH5+اردیبهشت!BH5+خرداد!BH5</f>
        <v>1</v>
      </c>
      <c r="BI5" s="6">
        <f>فروردین!BI5+اردیبهشت!BI5+خرداد!BI5</f>
        <v>21</v>
      </c>
      <c r="BJ5" s="6">
        <f>فروردین!BJ5+اردیبهشت!BJ5+خرداد!BJ5</f>
        <v>6</v>
      </c>
      <c r="BK5" s="6">
        <f>فروردین!BK5+اردیبهشت!BK5+خرداد!BK5</f>
        <v>0</v>
      </c>
      <c r="BL5" s="6">
        <f>فروردین!BL5+اردیبهشت!BL5+خرداد!BL5</f>
        <v>28</v>
      </c>
      <c r="BM5" s="6">
        <f>فروردین!BM5+اردیبهشت!BM5+خرداد!BM5</f>
        <v>0</v>
      </c>
      <c r="BN5" s="6">
        <f>فروردین!BN5+اردیبهشت!BN5+خرداد!BN5</f>
        <v>0</v>
      </c>
      <c r="BO5" s="6">
        <f>فروردین!BO5+اردیبهشت!BO5+خرداد!BO5</f>
        <v>0</v>
      </c>
      <c r="BP5" s="6">
        <f>فروردین!BP5+اردیبهشت!BP5+خرداد!BP5</f>
        <v>55</v>
      </c>
      <c r="BQ5" s="6">
        <f>فروردین!BQ5+اردیبهشت!BQ5+خرداد!BQ5</f>
        <v>11</v>
      </c>
      <c r="BR5" s="6">
        <f>فروردین!BR5+اردیبهشت!BR5+خرداد!BR5</f>
        <v>1</v>
      </c>
      <c r="BS5" s="6">
        <f>فروردین!BS5+اردیبهشت!BS5+خرداد!BS5</f>
        <v>67</v>
      </c>
      <c r="BT5" s="6">
        <f>فروردین!BT5+اردیبهشت!BT5+خرداد!BT5</f>
        <v>7</v>
      </c>
      <c r="BU5" s="6">
        <f>فروردین!BU5+اردیبهشت!BU5+خرداد!BU5</f>
        <v>44</v>
      </c>
      <c r="BV5" s="6">
        <f>فروردین!BV5+اردیبهشت!BV5+خرداد!BV5</f>
        <v>39</v>
      </c>
      <c r="BW5" s="6">
        <f>فروردین!BW5+اردیبهشت!BW5+خرداد!BW5</f>
        <v>189</v>
      </c>
      <c r="BX5" s="6">
        <f>فروردین!BX5+اردیبهشت!BX5+خرداد!BX5</f>
        <v>38</v>
      </c>
      <c r="BY5" s="6">
        <f>فروردین!BY5+اردیبهشت!BY5+خرداد!BY5</f>
        <v>41</v>
      </c>
      <c r="BZ5" s="6">
        <f>فروردین!BZ5+اردیبهشت!BZ5+خرداد!BZ5</f>
        <v>358</v>
      </c>
    </row>
    <row r="6" spans="1:79" ht="17.25">
      <c r="A6" s="56" t="s">
        <v>18</v>
      </c>
      <c r="B6" s="6">
        <f>فروردین!B6+اردیبهشت!B6+خرداد!B6</f>
        <v>0</v>
      </c>
      <c r="C6" s="6">
        <f>فروردین!C6+اردیبهشت!C6+خرداد!C6</f>
        <v>0</v>
      </c>
      <c r="D6" s="6">
        <f>فروردین!D6+اردیبهشت!D6+خرداد!D6</f>
        <v>0</v>
      </c>
      <c r="E6" s="6">
        <f>فروردین!E6+اردیبهشت!E6+خرداد!E6</f>
        <v>0</v>
      </c>
      <c r="F6" s="6">
        <f>فروردین!F6+اردیبهشت!F6+خرداد!F6</f>
        <v>0</v>
      </c>
      <c r="G6" s="6">
        <f>فروردین!G6+اردیبهشت!G6+خرداد!G6</f>
        <v>0</v>
      </c>
      <c r="H6" s="6">
        <f>فروردین!H6+اردیبهشت!H6+خرداد!H6</f>
        <v>0</v>
      </c>
      <c r="I6" s="6">
        <f>فروردین!I6+اردیبهشت!I6+خرداد!I6</f>
        <v>0</v>
      </c>
      <c r="J6" s="6">
        <f>فروردین!J6+اردیبهشت!J6+خرداد!J6</f>
        <v>0</v>
      </c>
      <c r="K6" s="6">
        <f>فروردین!K6+اردیبهشت!K6+خرداد!K6</f>
        <v>0</v>
      </c>
      <c r="L6" s="6">
        <f>فروردین!L6+اردیبهشت!L6+خرداد!L6</f>
        <v>0</v>
      </c>
      <c r="M6" s="6">
        <f>فروردین!M6+اردیبهشت!M6+خرداد!M6</f>
        <v>0</v>
      </c>
      <c r="N6" s="6">
        <f>فروردین!N6+اردیبهشت!N6+خرداد!N6</f>
        <v>0</v>
      </c>
      <c r="O6" s="6">
        <f>فروردین!O6+اردیبهشت!O6+خرداد!O6</f>
        <v>0</v>
      </c>
      <c r="P6" s="6">
        <f>فروردین!P6+اردیبهشت!P6+خرداد!P6</f>
        <v>0</v>
      </c>
      <c r="Q6" s="6">
        <f>فروردین!Q6+اردیبهشت!Q6+خرداد!Q6</f>
        <v>0</v>
      </c>
      <c r="R6" s="6">
        <f>فروردین!R6+اردیبهشت!R6+خرداد!R6</f>
        <v>0</v>
      </c>
      <c r="S6" s="6">
        <f>فروردین!S6+اردیبهشت!S6+خرداد!S6</f>
        <v>0</v>
      </c>
      <c r="T6" s="6">
        <f>فروردین!T6+اردیبهشت!T6+خرداد!T6</f>
        <v>0</v>
      </c>
      <c r="U6" s="6">
        <f>فروردین!U6+اردیبهشت!U6+خرداد!U6</f>
        <v>0</v>
      </c>
      <c r="V6" s="6">
        <f>فروردین!V6+اردیبهشت!V6+خرداد!V6</f>
        <v>0</v>
      </c>
      <c r="W6" s="6">
        <f>فروردین!W6+اردیبهشت!W6+خرداد!W6</f>
        <v>0</v>
      </c>
      <c r="X6" s="6">
        <f>فروردین!X6+اردیبهشت!X6+خرداد!X6</f>
        <v>0</v>
      </c>
      <c r="Y6" s="6">
        <f>فروردین!Y6+اردیبهشت!Y6+خرداد!Y6</f>
        <v>0</v>
      </c>
      <c r="Z6" s="6">
        <f>فروردین!Z6+اردیبهشت!Z6+خرداد!Z6</f>
        <v>0</v>
      </c>
      <c r="AA6" s="6">
        <f>فروردین!AA6+اردیبهشت!AA6+خرداد!AA6</f>
        <v>0</v>
      </c>
      <c r="AB6" s="6">
        <f>فروردین!AB6+اردیبهشت!AB6+خرداد!AB6</f>
        <v>0</v>
      </c>
      <c r="AC6" s="6">
        <f>فروردین!AC6+اردیبهشت!AC6+خرداد!AC6</f>
        <v>0</v>
      </c>
      <c r="AD6" s="6">
        <f>فروردین!AD6+اردیبهشت!AD6+خرداد!AD6</f>
        <v>0</v>
      </c>
      <c r="AE6" s="6">
        <f>فروردین!AE6+اردیبهشت!AE6+خرداد!AE6</f>
        <v>0</v>
      </c>
      <c r="AF6" s="6">
        <f>فروردین!AF6+اردیبهشت!AF6+خرداد!AF6</f>
        <v>0</v>
      </c>
      <c r="AG6" s="6">
        <f>فروردین!AG6+اردیبهشت!AG6+خرداد!AG6</f>
        <v>0</v>
      </c>
      <c r="AH6" s="6">
        <f>فروردین!AH6+اردیبهشت!AH6+خرداد!AH6</f>
        <v>0</v>
      </c>
      <c r="AI6" s="6">
        <f>فروردین!AI6+اردیبهشت!AI6+خرداد!AI6</f>
        <v>0</v>
      </c>
      <c r="AJ6" s="6">
        <f>فروردین!AJ6+اردیبهشت!AJ6+خرداد!AJ6</f>
        <v>0</v>
      </c>
      <c r="AK6" s="6">
        <f>فروردین!AK6+اردیبهشت!AK6+خرداد!AK6</f>
        <v>0</v>
      </c>
      <c r="AL6" s="6">
        <f>فروردین!AL6+اردیبهشت!AL6+خرداد!AL6</f>
        <v>0</v>
      </c>
      <c r="AM6" s="6">
        <f>فروردین!AM6+اردیبهشت!AM6+خرداد!AM6</f>
        <v>0</v>
      </c>
      <c r="AN6" s="6">
        <f>فروردین!AN6+اردیبهشت!AN6+خرداد!AN6</f>
        <v>0</v>
      </c>
      <c r="AO6" s="6">
        <f>فروردین!AO6+اردیبهشت!AO6+خرداد!AO6</f>
        <v>0</v>
      </c>
      <c r="AP6" s="6">
        <f>فروردین!AP6+اردیبهشت!AP6+خرداد!AP6</f>
        <v>0</v>
      </c>
      <c r="AQ6" s="6">
        <f>فروردین!AQ6+اردیبهشت!AQ6+خرداد!AQ6</f>
        <v>0</v>
      </c>
      <c r="AR6" s="6">
        <f>فروردین!AR6+اردیبهشت!AR6+خرداد!AR6</f>
        <v>0</v>
      </c>
      <c r="AS6" s="6">
        <f>فروردین!AS6+اردیبهشت!AS6+خرداد!AS6</f>
        <v>0</v>
      </c>
      <c r="AT6" s="6">
        <f>فروردین!AT6+اردیبهشت!AT6+خرداد!AT6</f>
        <v>0</v>
      </c>
      <c r="AU6" s="6">
        <f>فروردین!AU6+اردیبهشت!AU6+خرداد!AU6</f>
        <v>0</v>
      </c>
      <c r="AV6" s="6">
        <f>فروردین!AV6+اردیبهشت!AV6+خرداد!AV6</f>
        <v>0</v>
      </c>
      <c r="AW6" s="6">
        <f>فروردین!AW6+اردیبهشت!AW6+خرداد!AW6</f>
        <v>0</v>
      </c>
      <c r="AX6" s="6">
        <f>فروردین!AX6+اردیبهشت!AX6+خرداد!AX6</f>
        <v>0</v>
      </c>
      <c r="AY6" s="6">
        <f>فروردین!AY6+اردیبهشت!AY6+خرداد!AY6</f>
        <v>0</v>
      </c>
      <c r="AZ6" s="6">
        <f>فروردین!AZ6+اردیبهشت!AZ6+خرداد!AZ6</f>
        <v>0</v>
      </c>
      <c r="BA6" s="6">
        <f>فروردین!BA6+اردیبهشت!BA6+خرداد!BA6</f>
        <v>0</v>
      </c>
      <c r="BB6" s="6">
        <f>فروردین!BB6+اردیبهشت!BB6+خرداد!BB6</f>
        <v>0</v>
      </c>
      <c r="BC6" s="6">
        <f>فروردین!BC6+اردیبهشت!BC6+خرداد!BC6</f>
        <v>0</v>
      </c>
      <c r="BD6" s="6">
        <f>فروردین!BD6+اردیبهشت!BD6+خرداد!BD6</f>
        <v>0</v>
      </c>
      <c r="BE6" s="6">
        <f>فروردین!BE6+اردیبهشت!BE6+خرداد!BE6</f>
        <v>0</v>
      </c>
      <c r="BF6" s="6">
        <f>فروردین!BF6+اردیبهشت!BF6+خرداد!BF6</f>
        <v>0</v>
      </c>
      <c r="BG6" s="6">
        <f>فروردین!BG6+اردیبهشت!BG6+خرداد!BG6</f>
        <v>0</v>
      </c>
      <c r="BH6" s="6">
        <f>فروردین!BH6+اردیبهشت!BH6+خرداد!BH6</f>
        <v>0</v>
      </c>
      <c r="BI6" s="6">
        <f>فروردین!BI6+اردیبهشت!BI6+خرداد!BI6</f>
        <v>0</v>
      </c>
      <c r="BJ6" s="6">
        <f>فروردین!BJ6+اردیبهشت!BJ6+خرداد!BJ6</f>
        <v>0</v>
      </c>
      <c r="BK6" s="6">
        <f>فروردین!BK6+اردیبهشت!BK6+خرداد!BK6</f>
        <v>0</v>
      </c>
      <c r="BL6" s="6">
        <f>فروردین!BL6+اردیبهشت!BL6+خرداد!BL6</f>
        <v>0</v>
      </c>
      <c r="BM6" s="6">
        <f>فروردین!BM6+اردیبهشت!BM6+خرداد!BM6</f>
        <v>0</v>
      </c>
      <c r="BN6" s="6">
        <f>فروردین!BN6+اردیبهشت!BN6+خرداد!BN6</f>
        <v>0</v>
      </c>
      <c r="BO6" s="6">
        <f>فروردین!BO6+اردیبهشت!BO6+خرداد!BO6</f>
        <v>0</v>
      </c>
      <c r="BP6" s="6">
        <f>فروردین!BP6+اردیبهشت!BP6+خرداد!BP6</f>
        <v>0</v>
      </c>
      <c r="BQ6" s="6">
        <f>فروردین!BQ6+اردیبهشت!BQ6+خرداد!BQ6</f>
        <v>0</v>
      </c>
      <c r="BR6" s="6">
        <f>فروردین!BR6+اردیبهشت!BR6+خرداد!BR6</f>
        <v>0</v>
      </c>
      <c r="BS6" s="6">
        <f>فروردین!BS6+اردیبهشت!BS6+خرداد!BS6</f>
        <v>0</v>
      </c>
      <c r="BT6" s="6">
        <f>فروردین!BT6+اردیبهشت!BT6+خرداد!BT6</f>
        <v>0</v>
      </c>
      <c r="BU6" s="6">
        <f>فروردین!BU6+اردیبهشت!BU6+خرداد!BU6</f>
        <v>0</v>
      </c>
      <c r="BV6" s="6">
        <f>فروردین!BV6+اردیبهشت!BV6+خرداد!BV6</f>
        <v>0</v>
      </c>
      <c r="BW6" s="6">
        <f>فروردین!BW6+اردیبهشت!BW6+خرداد!BW6</f>
        <v>0</v>
      </c>
      <c r="BX6" s="6">
        <f>فروردین!BX6+اردیبهشت!BX6+خرداد!BX6</f>
        <v>0</v>
      </c>
      <c r="BY6" s="6">
        <f>فروردین!BY6+اردیبهشت!BY6+خرداد!BY6</f>
        <v>0</v>
      </c>
      <c r="BZ6" s="6">
        <f>فروردین!BZ6+اردیبهشت!BZ6+خرداد!BZ6</f>
        <v>0</v>
      </c>
    </row>
    <row r="7" spans="1:79" ht="17.25">
      <c r="A7" s="56" t="s">
        <v>19</v>
      </c>
      <c r="B7" s="6">
        <f>فروردین!B7+اردیبهشت!B7+خرداد!B7</f>
        <v>0</v>
      </c>
      <c r="C7" s="6">
        <f>فروردین!C7+اردیبهشت!C7+خرداد!C7</f>
        <v>0</v>
      </c>
      <c r="D7" s="6">
        <f>فروردین!D7+اردیبهشت!D7+خرداد!D7</f>
        <v>0</v>
      </c>
      <c r="E7" s="6">
        <f>فروردین!E7+اردیبهشت!E7+خرداد!E7</f>
        <v>0</v>
      </c>
      <c r="F7" s="6">
        <f>فروردین!F7+اردیبهشت!F7+خرداد!F7</f>
        <v>0</v>
      </c>
      <c r="G7" s="6">
        <f>فروردین!G7+اردیبهشت!G7+خرداد!G7</f>
        <v>0</v>
      </c>
      <c r="H7" s="6">
        <f>فروردین!H7+اردیبهشت!H7+خرداد!H7</f>
        <v>0</v>
      </c>
      <c r="I7" s="6">
        <f>فروردین!I7+اردیبهشت!I7+خرداد!I7</f>
        <v>0</v>
      </c>
      <c r="J7" s="6">
        <f>فروردین!J7+اردیبهشت!J7+خرداد!J7</f>
        <v>0</v>
      </c>
      <c r="K7" s="6">
        <f>فروردین!K7+اردیبهشت!K7+خرداد!K7</f>
        <v>0</v>
      </c>
      <c r="L7" s="6">
        <f>فروردین!L7+اردیبهشت!L7+خرداد!L7</f>
        <v>0</v>
      </c>
      <c r="M7" s="6">
        <f>فروردین!M7+اردیبهشت!M7+خرداد!M7</f>
        <v>0</v>
      </c>
      <c r="N7" s="6">
        <f>فروردین!N7+اردیبهشت!N7+خرداد!N7</f>
        <v>0</v>
      </c>
      <c r="O7" s="6">
        <f>فروردین!O7+اردیبهشت!O7+خرداد!O7</f>
        <v>0</v>
      </c>
      <c r="P7" s="6">
        <f>فروردین!P7+اردیبهشت!P7+خرداد!P7</f>
        <v>0</v>
      </c>
      <c r="Q7" s="6">
        <f>فروردین!Q7+اردیبهشت!Q7+خرداد!Q7</f>
        <v>0</v>
      </c>
      <c r="R7" s="6">
        <f>فروردین!R7+اردیبهشت!R7+خرداد!R7</f>
        <v>0</v>
      </c>
      <c r="S7" s="6">
        <f>فروردین!S7+اردیبهشت!S7+خرداد!S7</f>
        <v>0</v>
      </c>
      <c r="T7" s="6">
        <f>فروردین!T7+اردیبهشت!T7+خرداد!T7</f>
        <v>0</v>
      </c>
      <c r="U7" s="6">
        <f>فروردین!U7+اردیبهشت!U7+خرداد!U7</f>
        <v>0</v>
      </c>
      <c r="V7" s="6">
        <f>فروردین!V7+اردیبهشت!V7+خرداد!V7</f>
        <v>0</v>
      </c>
      <c r="W7" s="6">
        <f>فروردین!W7+اردیبهشت!W7+خرداد!W7</f>
        <v>0</v>
      </c>
      <c r="X7" s="6">
        <f>فروردین!X7+اردیبهشت!X7+خرداد!X7</f>
        <v>0</v>
      </c>
      <c r="Y7" s="6">
        <f>فروردین!Y7+اردیبهشت!Y7+خرداد!Y7</f>
        <v>0</v>
      </c>
      <c r="Z7" s="6">
        <f>فروردین!Z7+اردیبهشت!Z7+خرداد!Z7</f>
        <v>0</v>
      </c>
      <c r="AA7" s="6">
        <f>فروردین!AA7+اردیبهشت!AA7+خرداد!AA7</f>
        <v>0</v>
      </c>
      <c r="AB7" s="6">
        <f>فروردین!AB7+اردیبهشت!AB7+خرداد!AB7</f>
        <v>0</v>
      </c>
      <c r="AC7" s="6">
        <f>فروردین!AC7+اردیبهشت!AC7+خرداد!AC7</f>
        <v>0</v>
      </c>
      <c r="AD7" s="6">
        <f>فروردین!AD7+اردیبهشت!AD7+خرداد!AD7</f>
        <v>0</v>
      </c>
      <c r="AE7" s="6">
        <f>فروردین!AE7+اردیبهشت!AE7+خرداد!AE7</f>
        <v>0</v>
      </c>
      <c r="AF7" s="6">
        <f>فروردین!AF7+اردیبهشت!AF7+خرداد!AF7</f>
        <v>0</v>
      </c>
      <c r="AG7" s="6">
        <f>فروردین!AG7+اردیبهشت!AG7+خرداد!AG7</f>
        <v>0</v>
      </c>
      <c r="AH7" s="6">
        <f>فروردین!AH7+اردیبهشت!AH7+خرداد!AH7</f>
        <v>0</v>
      </c>
      <c r="AI7" s="6">
        <f>فروردین!AI7+اردیبهشت!AI7+خرداد!AI7</f>
        <v>0</v>
      </c>
      <c r="AJ7" s="6">
        <f>فروردین!AJ7+اردیبهشت!AJ7+خرداد!AJ7</f>
        <v>0</v>
      </c>
      <c r="AK7" s="6">
        <f>فروردین!AK7+اردیبهشت!AK7+خرداد!AK7</f>
        <v>0</v>
      </c>
      <c r="AL7" s="6">
        <f>فروردین!AL7+اردیبهشت!AL7+خرداد!AL7</f>
        <v>0</v>
      </c>
      <c r="AM7" s="6">
        <f>فروردین!AM7+اردیبهشت!AM7+خرداد!AM7</f>
        <v>0</v>
      </c>
      <c r="AN7" s="6">
        <f>فروردین!AN7+اردیبهشت!AN7+خرداد!AN7</f>
        <v>0</v>
      </c>
      <c r="AO7" s="6">
        <f>فروردین!AO7+اردیبهشت!AO7+خرداد!AO7</f>
        <v>0</v>
      </c>
      <c r="AP7" s="6">
        <f>فروردین!AP7+اردیبهشت!AP7+خرداد!AP7</f>
        <v>0</v>
      </c>
      <c r="AQ7" s="6">
        <f>فروردین!AQ7+اردیبهشت!AQ7+خرداد!AQ7</f>
        <v>0</v>
      </c>
      <c r="AR7" s="6">
        <f>فروردین!AR7+اردیبهشت!AR7+خرداد!AR7</f>
        <v>0</v>
      </c>
      <c r="AS7" s="6">
        <f>فروردین!AS7+اردیبهشت!AS7+خرداد!AS7</f>
        <v>0</v>
      </c>
      <c r="AT7" s="6">
        <f>فروردین!AT7+اردیبهشت!AT7+خرداد!AT7</f>
        <v>0</v>
      </c>
      <c r="AU7" s="6">
        <f>فروردین!AU7+اردیبهشت!AU7+خرداد!AU7</f>
        <v>0</v>
      </c>
      <c r="AV7" s="6">
        <f>فروردین!AV7+اردیبهشت!AV7+خرداد!AV7</f>
        <v>0</v>
      </c>
      <c r="AW7" s="6">
        <f>فروردین!AW7+اردیبهشت!AW7+خرداد!AW7</f>
        <v>0</v>
      </c>
      <c r="AX7" s="6">
        <f>فروردین!AX7+اردیبهشت!AX7+خرداد!AX7</f>
        <v>0</v>
      </c>
      <c r="AY7" s="6">
        <f>فروردین!AY7+اردیبهشت!AY7+خرداد!AY7</f>
        <v>0</v>
      </c>
      <c r="AZ7" s="6">
        <f>فروردین!AZ7+اردیبهشت!AZ7+خرداد!AZ7</f>
        <v>0</v>
      </c>
      <c r="BA7" s="6">
        <f>فروردین!BA7+اردیبهشت!BA7+خرداد!BA7</f>
        <v>0</v>
      </c>
      <c r="BB7" s="6">
        <f>فروردین!BB7+اردیبهشت!BB7+خرداد!BB7</f>
        <v>0</v>
      </c>
      <c r="BC7" s="6">
        <f>فروردین!BC7+اردیبهشت!BC7+خرداد!BC7</f>
        <v>0</v>
      </c>
      <c r="BD7" s="6">
        <f>فروردین!BD7+اردیبهشت!BD7+خرداد!BD7</f>
        <v>0</v>
      </c>
      <c r="BE7" s="6">
        <f>فروردین!BE7+اردیبهشت!BE7+خرداد!BE7</f>
        <v>0</v>
      </c>
      <c r="BF7" s="6">
        <f>فروردین!BF7+اردیبهشت!BF7+خرداد!BF7</f>
        <v>0</v>
      </c>
      <c r="BG7" s="6">
        <f>فروردین!BG7+اردیبهشت!BG7+خرداد!BG7</f>
        <v>0</v>
      </c>
      <c r="BH7" s="6">
        <f>فروردین!BH7+اردیبهشت!BH7+خرداد!BH7</f>
        <v>0</v>
      </c>
      <c r="BI7" s="6">
        <f>فروردین!BI7+اردیبهشت!BI7+خرداد!BI7</f>
        <v>0</v>
      </c>
      <c r="BJ7" s="6">
        <f>فروردین!BJ7+اردیبهشت!BJ7+خرداد!BJ7</f>
        <v>0</v>
      </c>
      <c r="BK7" s="6">
        <f>فروردین!BK7+اردیبهشت!BK7+خرداد!BK7</f>
        <v>0</v>
      </c>
      <c r="BL7" s="6">
        <f>فروردین!BL7+اردیبهشت!BL7+خرداد!BL7</f>
        <v>0</v>
      </c>
      <c r="BM7" s="6">
        <f>فروردین!BM7+اردیبهشت!BM7+خرداد!BM7</f>
        <v>0</v>
      </c>
      <c r="BN7" s="6">
        <f>فروردین!BN7+اردیبهشت!BN7+خرداد!BN7</f>
        <v>0</v>
      </c>
      <c r="BO7" s="6">
        <f>فروردین!BO7+اردیبهشت!BO7+خرداد!BO7</f>
        <v>0</v>
      </c>
      <c r="BP7" s="6">
        <f>فروردین!BP7+اردیبهشت!BP7+خرداد!BP7</f>
        <v>0</v>
      </c>
      <c r="BQ7" s="6">
        <f>فروردین!BQ7+اردیبهشت!BQ7+خرداد!BQ7</f>
        <v>0</v>
      </c>
      <c r="BR7" s="6">
        <f>فروردین!BR7+اردیبهشت!BR7+خرداد!BR7</f>
        <v>0</v>
      </c>
      <c r="BS7" s="6">
        <f>فروردین!BS7+اردیبهشت!BS7+خرداد!BS7</f>
        <v>0</v>
      </c>
      <c r="BT7" s="6">
        <f>فروردین!BT7+اردیبهشت!BT7+خرداد!BT7</f>
        <v>0</v>
      </c>
      <c r="BU7" s="6">
        <f>فروردین!BU7+اردیبهشت!BU7+خرداد!BU7</f>
        <v>0</v>
      </c>
      <c r="BV7" s="6">
        <f>فروردین!BV7+اردیبهشت!BV7+خرداد!BV7</f>
        <v>0</v>
      </c>
      <c r="BW7" s="6">
        <f>فروردین!BW7+اردیبهشت!BW7+خرداد!BW7</f>
        <v>0</v>
      </c>
      <c r="BX7" s="6">
        <f>فروردین!BX7+اردیبهشت!BX7+خرداد!BX7</f>
        <v>0</v>
      </c>
      <c r="BY7" s="6">
        <f>فروردین!BY7+اردیبهشت!BY7+خرداد!BY7</f>
        <v>0</v>
      </c>
      <c r="BZ7" s="6">
        <f>فروردین!BZ7+اردیبهشت!BZ7+خرداد!BZ7</f>
        <v>0</v>
      </c>
    </row>
    <row r="8" spans="1:79" ht="17.25">
      <c r="A8" s="56" t="s">
        <v>20</v>
      </c>
      <c r="B8" s="6">
        <f>فروردین!B8+اردیبهشت!B8+خرداد!B8</f>
        <v>0</v>
      </c>
      <c r="C8" s="6">
        <f>فروردین!C8+اردیبهشت!C8+خرداد!C8</f>
        <v>0</v>
      </c>
      <c r="D8" s="6">
        <f>فروردین!D8+اردیبهشت!D8+خرداد!D8</f>
        <v>0</v>
      </c>
      <c r="E8" s="6">
        <f>فروردین!E8+اردیبهشت!E8+خرداد!E8</f>
        <v>0</v>
      </c>
      <c r="F8" s="6">
        <f>فروردین!F8+اردیبهشت!F8+خرداد!F8</f>
        <v>0</v>
      </c>
      <c r="G8" s="6">
        <f>فروردین!G8+اردیبهشت!G8+خرداد!G8</f>
        <v>0</v>
      </c>
      <c r="H8" s="6">
        <f>فروردین!H8+اردیبهشت!H8+خرداد!H8</f>
        <v>0</v>
      </c>
      <c r="I8" s="6">
        <f>فروردین!I8+اردیبهشت!I8+خرداد!I8</f>
        <v>0</v>
      </c>
      <c r="J8" s="6">
        <f>فروردین!J8+اردیبهشت!J8+خرداد!J8</f>
        <v>0</v>
      </c>
      <c r="K8" s="6">
        <f>فروردین!K8+اردیبهشت!K8+خرداد!K8</f>
        <v>0</v>
      </c>
      <c r="L8" s="6">
        <f>فروردین!L8+اردیبهشت!L8+خرداد!L8</f>
        <v>0</v>
      </c>
      <c r="M8" s="6">
        <f>فروردین!M8+اردیبهشت!M8+خرداد!M8</f>
        <v>0</v>
      </c>
      <c r="N8" s="6">
        <f>فروردین!N8+اردیبهشت!N8+خرداد!N8</f>
        <v>0</v>
      </c>
      <c r="O8" s="6">
        <f>فروردین!O8+اردیبهشت!O8+خرداد!O8</f>
        <v>0</v>
      </c>
      <c r="P8" s="6">
        <f>فروردین!P8+اردیبهشت!P8+خرداد!P8</f>
        <v>0</v>
      </c>
      <c r="Q8" s="6">
        <f>فروردین!Q8+اردیبهشت!Q8+خرداد!Q8</f>
        <v>0</v>
      </c>
      <c r="R8" s="6">
        <f>فروردین!R8+اردیبهشت!R8+خرداد!R8</f>
        <v>0</v>
      </c>
      <c r="S8" s="6">
        <f>فروردین!S8+اردیبهشت!S8+خرداد!S8</f>
        <v>0</v>
      </c>
      <c r="T8" s="6">
        <f>فروردین!T8+اردیبهشت!T8+خرداد!T8</f>
        <v>0</v>
      </c>
      <c r="U8" s="6">
        <f>فروردین!U8+اردیبهشت!U8+خرداد!U8</f>
        <v>0</v>
      </c>
      <c r="V8" s="6">
        <f>فروردین!V8+اردیبهشت!V8+خرداد!V8</f>
        <v>0</v>
      </c>
      <c r="W8" s="6">
        <f>فروردین!W8+اردیبهشت!W8+خرداد!W8</f>
        <v>0</v>
      </c>
      <c r="X8" s="6">
        <f>فروردین!X8+اردیبهشت!X8+خرداد!X8</f>
        <v>0</v>
      </c>
      <c r="Y8" s="6">
        <f>فروردین!Y8+اردیبهشت!Y8+خرداد!Y8</f>
        <v>0</v>
      </c>
      <c r="Z8" s="6">
        <f>فروردین!Z8+اردیبهشت!Z8+خرداد!Z8</f>
        <v>0</v>
      </c>
      <c r="AA8" s="6">
        <f>فروردین!AA8+اردیبهشت!AA8+خرداد!AA8</f>
        <v>0</v>
      </c>
      <c r="AB8" s="6">
        <f>فروردین!AB8+اردیبهشت!AB8+خرداد!AB8</f>
        <v>0</v>
      </c>
      <c r="AC8" s="6">
        <f>فروردین!AC8+اردیبهشت!AC8+خرداد!AC8</f>
        <v>0</v>
      </c>
      <c r="AD8" s="6">
        <f>فروردین!AD8+اردیبهشت!AD8+خرداد!AD8</f>
        <v>0</v>
      </c>
      <c r="AE8" s="6">
        <f>فروردین!AE8+اردیبهشت!AE8+خرداد!AE8</f>
        <v>0</v>
      </c>
      <c r="AF8" s="6">
        <f>فروردین!AF8+اردیبهشت!AF8+خرداد!AF8</f>
        <v>0</v>
      </c>
      <c r="AG8" s="6">
        <f>فروردین!AG8+اردیبهشت!AG8+خرداد!AG8</f>
        <v>0</v>
      </c>
      <c r="AH8" s="6">
        <f>فروردین!AH8+اردیبهشت!AH8+خرداد!AH8</f>
        <v>0</v>
      </c>
      <c r="AI8" s="6">
        <f>فروردین!AI8+اردیبهشت!AI8+خرداد!AI8</f>
        <v>0</v>
      </c>
      <c r="AJ8" s="6">
        <f>فروردین!AJ8+اردیبهشت!AJ8+خرداد!AJ8</f>
        <v>0</v>
      </c>
      <c r="AK8" s="6">
        <f>فروردین!AK8+اردیبهشت!AK8+خرداد!AK8</f>
        <v>0</v>
      </c>
      <c r="AL8" s="6">
        <f>فروردین!AL8+اردیبهشت!AL8+خرداد!AL8</f>
        <v>0</v>
      </c>
      <c r="AM8" s="6">
        <f>فروردین!AM8+اردیبهشت!AM8+خرداد!AM8</f>
        <v>0</v>
      </c>
      <c r="AN8" s="6">
        <f>فروردین!AN8+اردیبهشت!AN8+خرداد!AN8</f>
        <v>0</v>
      </c>
      <c r="AO8" s="6">
        <f>فروردین!AO8+اردیبهشت!AO8+خرداد!AO8</f>
        <v>0</v>
      </c>
      <c r="AP8" s="6">
        <f>فروردین!AP8+اردیبهشت!AP8+خرداد!AP8</f>
        <v>0</v>
      </c>
      <c r="AQ8" s="6">
        <f>فروردین!AQ8+اردیبهشت!AQ8+خرداد!AQ8</f>
        <v>0</v>
      </c>
      <c r="AR8" s="6">
        <f>فروردین!AR8+اردیبهشت!AR8+خرداد!AR8</f>
        <v>0</v>
      </c>
      <c r="AS8" s="6">
        <f>فروردین!AS8+اردیبهشت!AS8+خرداد!AS8</f>
        <v>0</v>
      </c>
      <c r="AT8" s="6">
        <f>فروردین!AT8+اردیبهشت!AT8+خرداد!AT8</f>
        <v>0</v>
      </c>
      <c r="AU8" s="6">
        <f>فروردین!AU8+اردیبهشت!AU8+خرداد!AU8</f>
        <v>0</v>
      </c>
      <c r="AV8" s="6">
        <f>فروردین!AV8+اردیبهشت!AV8+خرداد!AV8</f>
        <v>0</v>
      </c>
      <c r="AW8" s="6">
        <f>فروردین!AW8+اردیبهشت!AW8+خرداد!AW8</f>
        <v>0</v>
      </c>
      <c r="AX8" s="6">
        <f>فروردین!AX8+اردیبهشت!AX8+خرداد!AX8</f>
        <v>0</v>
      </c>
      <c r="AY8" s="6">
        <f>فروردین!AY8+اردیبهشت!AY8+خرداد!AY8</f>
        <v>0</v>
      </c>
      <c r="AZ8" s="6">
        <f>فروردین!AZ8+اردیبهشت!AZ8+خرداد!AZ8</f>
        <v>0</v>
      </c>
      <c r="BA8" s="6">
        <f>فروردین!BA8+اردیبهشت!BA8+خرداد!BA8</f>
        <v>0</v>
      </c>
      <c r="BB8" s="6">
        <f>فروردین!BB8+اردیبهشت!BB8+خرداد!BB8</f>
        <v>0</v>
      </c>
      <c r="BC8" s="6">
        <f>فروردین!BC8+اردیبهشت!BC8+خرداد!BC8</f>
        <v>0</v>
      </c>
      <c r="BD8" s="6">
        <f>فروردین!BD8+اردیبهشت!BD8+خرداد!BD8</f>
        <v>0</v>
      </c>
      <c r="BE8" s="6">
        <f>فروردین!BE8+اردیبهشت!BE8+خرداد!BE8</f>
        <v>0</v>
      </c>
      <c r="BF8" s="6">
        <f>فروردین!BF8+اردیبهشت!BF8+خرداد!BF8</f>
        <v>0</v>
      </c>
      <c r="BG8" s="6">
        <f>فروردین!BG8+اردیبهشت!BG8+خرداد!BG8</f>
        <v>0</v>
      </c>
      <c r="BH8" s="6">
        <f>فروردین!BH8+اردیبهشت!BH8+خرداد!BH8</f>
        <v>0</v>
      </c>
      <c r="BI8" s="6">
        <f>فروردین!BI8+اردیبهشت!BI8+خرداد!BI8</f>
        <v>0</v>
      </c>
      <c r="BJ8" s="6">
        <f>فروردین!BJ8+اردیبهشت!BJ8+خرداد!BJ8</f>
        <v>0</v>
      </c>
      <c r="BK8" s="6">
        <f>فروردین!BK8+اردیبهشت!BK8+خرداد!BK8</f>
        <v>0</v>
      </c>
      <c r="BL8" s="6">
        <f>فروردین!BL8+اردیبهشت!BL8+خرداد!BL8</f>
        <v>0</v>
      </c>
      <c r="BM8" s="6">
        <f>فروردین!BM8+اردیبهشت!BM8+خرداد!BM8</f>
        <v>0</v>
      </c>
      <c r="BN8" s="6">
        <f>فروردین!BN8+اردیبهشت!BN8+خرداد!BN8</f>
        <v>0</v>
      </c>
      <c r="BO8" s="6">
        <f>فروردین!BO8+اردیبهشت!BO8+خرداد!BO8</f>
        <v>0</v>
      </c>
      <c r="BP8" s="6">
        <f>فروردین!BP8+اردیبهشت!BP8+خرداد!BP8</f>
        <v>0</v>
      </c>
      <c r="BQ8" s="6">
        <f>فروردین!BQ8+اردیبهشت!BQ8+خرداد!BQ8</f>
        <v>0</v>
      </c>
      <c r="BR8" s="6">
        <f>فروردین!BR8+اردیبهشت!BR8+خرداد!BR8</f>
        <v>0</v>
      </c>
      <c r="BS8" s="6">
        <f>فروردین!BS8+اردیبهشت!BS8+خرداد!BS8</f>
        <v>0</v>
      </c>
      <c r="BT8" s="6">
        <f>فروردین!BT8+اردیبهشت!BT8+خرداد!BT8</f>
        <v>0</v>
      </c>
      <c r="BU8" s="6">
        <f>فروردین!BU8+اردیبهشت!BU8+خرداد!BU8</f>
        <v>0</v>
      </c>
      <c r="BV8" s="6">
        <f>فروردین!BV8+اردیبهشت!BV8+خرداد!BV8</f>
        <v>0</v>
      </c>
      <c r="BW8" s="6">
        <f>فروردین!BW8+اردیبهشت!BW8+خرداد!BW8</f>
        <v>0</v>
      </c>
      <c r="BX8" s="6">
        <f>فروردین!BX8+اردیبهشت!BX8+خرداد!BX8</f>
        <v>0</v>
      </c>
      <c r="BY8" s="6">
        <f>فروردین!BY8+اردیبهشت!BY8+خرداد!BY8</f>
        <v>0</v>
      </c>
      <c r="BZ8" s="6">
        <f>فروردین!BZ8+اردیبهشت!BZ8+خرداد!BZ8</f>
        <v>0</v>
      </c>
    </row>
    <row r="9" spans="1:79" ht="17.25">
      <c r="A9" s="56" t="s">
        <v>21</v>
      </c>
      <c r="B9" s="6">
        <f>فروردین!B9+اردیبهشت!B9+خرداد!B9</f>
        <v>0</v>
      </c>
      <c r="C9" s="6">
        <f>فروردین!C9+اردیبهشت!C9+خرداد!C9</f>
        <v>0</v>
      </c>
      <c r="D9" s="6">
        <f>فروردین!D9+اردیبهشت!D9+خرداد!D9</f>
        <v>0</v>
      </c>
      <c r="E9" s="6">
        <f>فروردین!E9+اردیبهشت!E9+خرداد!E9</f>
        <v>0</v>
      </c>
      <c r="F9" s="6">
        <f>فروردین!F9+اردیبهشت!F9+خرداد!F9</f>
        <v>0</v>
      </c>
      <c r="G9" s="6">
        <f>فروردین!G9+اردیبهشت!G9+خرداد!G9</f>
        <v>0</v>
      </c>
      <c r="H9" s="6">
        <f>فروردین!H9+اردیبهشت!H9+خرداد!H9</f>
        <v>0</v>
      </c>
      <c r="I9" s="6">
        <f>فروردین!I9+اردیبهشت!I9+خرداد!I9</f>
        <v>0</v>
      </c>
      <c r="J9" s="6">
        <f>فروردین!J9+اردیبهشت!J9+خرداد!J9</f>
        <v>0</v>
      </c>
      <c r="K9" s="6">
        <f>فروردین!K9+اردیبهشت!K9+خرداد!K9</f>
        <v>0</v>
      </c>
      <c r="L9" s="6">
        <f>فروردین!L9+اردیبهشت!L9+خرداد!L9</f>
        <v>0</v>
      </c>
      <c r="M9" s="6">
        <f>فروردین!M9+اردیبهشت!M9+خرداد!M9</f>
        <v>0</v>
      </c>
      <c r="N9" s="6">
        <f>فروردین!N9+اردیبهشت!N9+خرداد!N9</f>
        <v>0</v>
      </c>
      <c r="O9" s="6">
        <f>فروردین!O9+اردیبهشت!O9+خرداد!O9</f>
        <v>0</v>
      </c>
      <c r="P9" s="6">
        <f>فروردین!P9+اردیبهشت!P9+خرداد!P9</f>
        <v>0</v>
      </c>
      <c r="Q9" s="6">
        <f>فروردین!Q9+اردیبهشت!Q9+خرداد!Q9</f>
        <v>0</v>
      </c>
      <c r="R9" s="6">
        <f>فروردین!R9+اردیبهشت!R9+خرداد!R9</f>
        <v>0</v>
      </c>
      <c r="S9" s="6">
        <f>فروردین!S9+اردیبهشت!S9+خرداد!S9</f>
        <v>0</v>
      </c>
      <c r="T9" s="6">
        <f>فروردین!T9+اردیبهشت!T9+خرداد!T9</f>
        <v>0</v>
      </c>
      <c r="U9" s="6">
        <f>فروردین!U9+اردیبهشت!U9+خرداد!U9</f>
        <v>0</v>
      </c>
      <c r="V9" s="6">
        <f>فروردین!V9+اردیبهشت!V9+خرداد!V9</f>
        <v>0</v>
      </c>
      <c r="W9" s="6">
        <f>فروردین!W9+اردیبهشت!W9+خرداد!W9</f>
        <v>0</v>
      </c>
      <c r="X9" s="6">
        <f>فروردین!X9+اردیبهشت!X9+خرداد!X9</f>
        <v>0</v>
      </c>
      <c r="Y9" s="6">
        <f>فروردین!Y9+اردیبهشت!Y9+خرداد!Y9</f>
        <v>0</v>
      </c>
      <c r="Z9" s="6">
        <f>فروردین!Z9+اردیبهشت!Z9+خرداد!Z9</f>
        <v>0</v>
      </c>
      <c r="AA9" s="6">
        <f>فروردین!AA9+اردیبهشت!AA9+خرداد!AA9</f>
        <v>0</v>
      </c>
      <c r="AB9" s="6">
        <f>فروردین!AB9+اردیبهشت!AB9+خرداد!AB9</f>
        <v>0</v>
      </c>
      <c r="AC9" s="6">
        <f>فروردین!AC9+اردیبهشت!AC9+خرداد!AC9</f>
        <v>0</v>
      </c>
      <c r="AD9" s="6">
        <f>فروردین!AD9+اردیبهشت!AD9+خرداد!AD9</f>
        <v>0</v>
      </c>
      <c r="AE9" s="6">
        <f>فروردین!AE9+اردیبهشت!AE9+خرداد!AE9</f>
        <v>0</v>
      </c>
      <c r="AF9" s="6">
        <f>فروردین!AF9+اردیبهشت!AF9+خرداد!AF9</f>
        <v>0</v>
      </c>
      <c r="AG9" s="6">
        <f>فروردین!AG9+اردیبهشت!AG9+خرداد!AG9</f>
        <v>0</v>
      </c>
      <c r="AH9" s="6">
        <f>فروردین!AH9+اردیبهشت!AH9+خرداد!AH9</f>
        <v>0</v>
      </c>
      <c r="AI9" s="6">
        <f>فروردین!AI9+اردیبهشت!AI9+خرداد!AI9</f>
        <v>0</v>
      </c>
      <c r="AJ9" s="6">
        <f>فروردین!AJ9+اردیبهشت!AJ9+خرداد!AJ9</f>
        <v>0</v>
      </c>
      <c r="AK9" s="6">
        <f>فروردین!AK9+اردیبهشت!AK9+خرداد!AK9</f>
        <v>0</v>
      </c>
      <c r="AL9" s="6">
        <f>فروردین!AL9+اردیبهشت!AL9+خرداد!AL9</f>
        <v>0</v>
      </c>
      <c r="AM9" s="6">
        <f>فروردین!AM9+اردیبهشت!AM9+خرداد!AM9</f>
        <v>0</v>
      </c>
      <c r="AN9" s="6">
        <f>فروردین!AN9+اردیبهشت!AN9+خرداد!AN9</f>
        <v>0</v>
      </c>
      <c r="AO9" s="6">
        <f>فروردین!AO9+اردیبهشت!AO9+خرداد!AO9</f>
        <v>0</v>
      </c>
      <c r="AP9" s="6">
        <f>فروردین!AP9+اردیبهشت!AP9+خرداد!AP9</f>
        <v>0</v>
      </c>
      <c r="AQ9" s="6">
        <f>فروردین!AQ9+اردیبهشت!AQ9+خرداد!AQ9</f>
        <v>0</v>
      </c>
      <c r="AR9" s="6">
        <f>فروردین!AR9+اردیبهشت!AR9+خرداد!AR9</f>
        <v>0</v>
      </c>
      <c r="AS9" s="6">
        <f>فروردین!AS9+اردیبهشت!AS9+خرداد!AS9</f>
        <v>0</v>
      </c>
      <c r="AT9" s="6">
        <f>فروردین!AT9+اردیبهشت!AT9+خرداد!AT9</f>
        <v>0</v>
      </c>
      <c r="AU9" s="6">
        <f>فروردین!AU9+اردیبهشت!AU9+خرداد!AU9</f>
        <v>0</v>
      </c>
      <c r="AV9" s="6">
        <f>فروردین!AV9+اردیبهشت!AV9+خرداد!AV9</f>
        <v>0</v>
      </c>
      <c r="AW9" s="6">
        <f>فروردین!AW9+اردیبهشت!AW9+خرداد!AW9</f>
        <v>0</v>
      </c>
      <c r="AX9" s="6">
        <f>فروردین!AX9+اردیبهشت!AX9+خرداد!AX9</f>
        <v>0</v>
      </c>
      <c r="AY9" s="6">
        <f>فروردین!AY9+اردیبهشت!AY9+خرداد!AY9</f>
        <v>0</v>
      </c>
      <c r="AZ9" s="6">
        <f>فروردین!AZ9+اردیبهشت!AZ9+خرداد!AZ9</f>
        <v>0</v>
      </c>
      <c r="BA9" s="6">
        <f>فروردین!BA9+اردیبهشت!BA9+خرداد!BA9</f>
        <v>0</v>
      </c>
      <c r="BB9" s="6">
        <f>فروردین!BB9+اردیبهشت!BB9+خرداد!BB9</f>
        <v>0</v>
      </c>
      <c r="BC9" s="6">
        <f>فروردین!BC9+اردیبهشت!BC9+خرداد!BC9</f>
        <v>0</v>
      </c>
      <c r="BD9" s="6">
        <f>فروردین!BD9+اردیبهشت!BD9+خرداد!BD9</f>
        <v>0</v>
      </c>
      <c r="BE9" s="6">
        <f>فروردین!BE9+اردیبهشت!BE9+خرداد!BE9</f>
        <v>0</v>
      </c>
      <c r="BF9" s="6">
        <f>فروردین!BF9+اردیبهشت!BF9+خرداد!BF9</f>
        <v>0</v>
      </c>
      <c r="BG9" s="6">
        <f>فروردین!BG9+اردیبهشت!BG9+خرداد!BG9</f>
        <v>0</v>
      </c>
      <c r="BH9" s="6">
        <f>فروردین!BH9+اردیبهشت!BH9+خرداد!BH9</f>
        <v>0</v>
      </c>
      <c r="BI9" s="6">
        <f>فروردین!BI9+اردیبهشت!BI9+خرداد!BI9</f>
        <v>0</v>
      </c>
      <c r="BJ9" s="6">
        <f>فروردین!BJ9+اردیبهشت!BJ9+خرداد!BJ9</f>
        <v>0</v>
      </c>
      <c r="BK9" s="6">
        <f>فروردین!BK9+اردیبهشت!BK9+خرداد!BK9</f>
        <v>0</v>
      </c>
      <c r="BL9" s="6">
        <f>فروردین!BL9+اردیبهشت!BL9+خرداد!BL9</f>
        <v>0</v>
      </c>
      <c r="BM9" s="6">
        <f>فروردین!BM9+اردیبهشت!BM9+خرداد!BM9</f>
        <v>0</v>
      </c>
      <c r="BN9" s="6">
        <f>فروردین!BN9+اردیبهشت!BN9+خرداد!BN9</f>
        <v>0</v>
      </c>
      <c r="BO9" s="6">
        <f>فروردین!BO9+اردیبهشت!BO9+خرداد!BO9</f>
        <v>0</v>
      </c>
      <c r="BP9" s="6">
        <f>فروردین!BP9+اردیبهشت!BP9+خرداد!BP9</f>
        <v>0</v>
      </c>
      <c r="BQ9" s="6">
        <f>فروردین!BQ9+اردیبهشت!BQ9+خرداد!BQ9</f>
        <v>0</v>
      </c>
      <c r="BR9" s="6">
        <f>فروردین!BR9+اردیبهشت!BR9+خرداد!BR9</f>
        <v>0</v>
      </c>
      <c r="BS9" s="6">
        <f>فروردین!BS9+اردیبهشت!BS9+خرداد!BS9</f>
        <v>0</v>
      </c>
      <c r="BT9" s="6">
        <f>فروردین!BT9+اردیبهشت!BT9+خرداد!BT9</f>
        <v>0</v>
      </c>
      <c r="BU9" s="6">
        <f>فروردین!BU9+اردیبهشت!BU9+خرداد!BU9</f>
        <v>0</v>
      </c>
      <c r="BV9" s="6">
        <f>فروردین!BV9+اردیبهشت!BV9+خرداد!BV9</f>
        <v>0</v>
      </c>
      <c r="BW9" s="6">
        <f>فروردین!BW9+اردیبهشت!BW9+خرداد!BW9</f>
        <v>0</v>
      </c>
      <c r="BX9" s="6">
        <f>فروردین!BX9+اردیبهشت!BX9+خرداد!BX9</f>
        <v>0</v>
      </c>
      <c r="BY9" s="6">
        <f>فروردین!BY9+اردیبهشت!BY9+خرداد!BY9</f>
        <v>0</v>
      </c>
      <c r="BZ9" s="6">
        <f>فروردین!BZ9+اردیبهشت!BZ9+خرداد!BZ9</f>
        <v>0</v>
      </c>
    </row>
    <row r="10" spans="1:79" ht="17.25">
      <c r="A10" s="56" t="s">
        <v>22</v>
      </c>
      <c r="B10" s="6">
        <f>فروردین!B10+اردیبهشت!B10+خرداد!B10</f>
        <v>0</v>
      </c>
      <c r="C10" s="6">
        <f>فروردین!C10+اردیبهشت!C10+خرداد!C10</f>
        <v>0</v>
      </c>
      <c r="D10" s="6">
        <f>فروردین!D10+اردیبهشت!D10+خرداد!D10</f>
        <v>0</v>
      </c>
      <c r="E10" s="6">
        <f>فروردین!E10+اردیبهشت!E10+خرداد!E10</f>
        <v>0</v>
      </c>
      <c r="F10" s="6">
        <f>فروردین!F10+اردیبهشت!F10+خرداد!F10</f>
        <v>0</v>
      </c>
      <c r="G10" s="6">
        <f>فروردین!G10+اردیبهشت!G10+خرداد!G10</f>
        <v>0</v>
      </c>
      <c r="H10" s="6">
        <f>فروردین!H10+اردیبهشت!H10+خرداد!H10</f>
        <v>0</v>
      </c>
      <c r="I10" s="6">
        <f>فروردین!I10+اردیبهشت!I10+خرداد!I10</f>
        <v>0</v>
      </c>
      <c r="J10" s="6">
        <f>فروردین!J10+اردیبهشت!J10+خرداد!J10</f>
        <v>0</v>
      </c>
      <c r="K10" s="6">
        <f>فروردین!K10+اردیبهشت!K10+خرداد!K10</f>
        <v>0</v>
      </c>
      <c r="L10" s="6">
        <f>فروردین!L10+اردیبهشت!L10+خرداد!L10</f>
        <v>0</v>
      </c>
      <c r="M10" s="6">
        <f>فروردین!M10+اردیبهشت!M10+خرداد!M10</f>
        <v>0</v>
      </c>
      <c r="N10" s="6">
        <f>فروردین!N10+اردیبهشت!N10+خرداد!N10</f>
        <v>0</v>
      </c>
      <c r="O10" s="6">
        <f>فروردین!O10+اردیبهشت!O10+خرداد!O10</f>
        <v>0</v>
      </c>
      <c r="P10" s="6">
        <f>فروردین!P10+اردیبهشت!P10+خرداد!P10</f>
        <v>0</v>
      </c>
      <c r="Q10" s="6">
        <f>فروردین!Q10+اردیبهشت!Q10+خرداد!Q10</f>
        <v>0</v>
      </c>
      <c r="R10" s="6">
        <f>فروردین!R10+اردیبهشت!R10+خرداد!R10</f>
        <v>0</v>
      </c>
      <c r="S10" s="6">
        <f>فروردین!S10+اردیبهشت!S10+خرداد!S10</f>
        <v>0</v>
      </c>
      <c r="T10" s="6">
        <f>فروردین!T10+اردیبهشت!T10+خرداد!T10</f>
        <v>0</v>
      </c>
      <c r="U10" s="6">
        <f>فروردین!U10+اردیبهشت!U10+خرداد!U10</f>
        <v>0</v>
      </c>
      <c r="V10" s="6">
        <f>فروردین!V10+اردیبهشت!V10+خرداد!V10</f>
        <v>0</v>
      </c>
      <c r="W10" s="6">
        <f>فروردین!W10+اردیبهشت!W10+خرداد!W10</f>
        <v>0</v>
      </c>
      <c r="X10" s="6">
        <f>فروردین!X10+اردیبهشت!X10+خرداد!X10</f>
        <v>0</v>
      </c>
      <c r="Y10" s="6">
        <f>فروردین!Y10+اردیبهشت!Y10+خرداد!Y10</f>
        <v>0</v>
      </c>
      <c r="Z10" s="6">
        <f>فروردین!Z10+اردیبهشت!Z10+خرداد!Z10</f>
        <v>0</v>
      </c>
      <c r="AA10" s="6">
        <f>فروردین!AA10+اردیبهشت!AA10+خرداد!AA10</f>
        <v>0</v>
      </c>
      <c r="AB10" s="6">
        <f>فروردین!AB10+اردیبهشت!AB10+خرداد!AB10</f>
        <v>0</v>
      </c>
      <c r="AC10" s="6">
        <f>فروردین!AC10+اردیبهشت!AC10+خرداد!AC10</f>
        <v>0</v>
      </c>
      <c r="AD10" s="6">
        <f>فروردین!AD10+اردیبهشت!AD10+خرداد!AD10</f>
        <v>0</v>
      </c>
      <c r="AE10" s="6">
        <f>فروردین!AE10+اردیبهشت!AE10+خرداد!AE10</f>
        <v>0</v>
      </c>
      <c r="AF10" s="6">
        <f>فروردین!AF10+اردیبهشت!AF10+خرداد!AF10</f>
        <v>0</v>
      </c>
      <c r="AG10" s="6">
        <f>فروردین!AG10+اردیبهشت!AG10+خرداد!AG10</f>
        <v>0</v>
      </c>
      <c r="AH10" s="6">
        <f>فروردین!AH10+اردیبهشت!AH10+خرداد!AH10</f>
        <v>0</v>
      </c>
      <c r="AI10" s="6">
        <f>فروردین!AI10+اردیبهشت!AI10+خرداد!AI10</f>
        <v>0</v>
      </c>
      <c r="AJ10" s="6">
        <f>فروردین!AJ10+اردیبهشت!AJ10+خرداد!AJ10</f>
        <v>0</v>
      </c>
      <c r="AK10" s="6">
        <f>فروردین!AK10+اردیبهشت!AK10+خرداد!AK10</f>
        <v>0</v>
      </c>
      <c r="AL10" s="6">
        <f>فروردین!AL10+اردیبهشت!AL10+خرداد!AL10</f>
        <v>0</v>
      </c>
      <c r="AM10" s="6">
        <f>فروردین!AM10+اردیبهشت!AM10+خرداد!AM10</f>
        <v>0</v>
      </c>
      <c r="AN10" s="6">
        <f>فروردین!AN10+اردیبهشت!AN10+خرداد!AN10</f>
        <v>0</v>
      </c>
      <c r="AO10" s="6">
        <f>فروردین!AO10+اردیبهشت!AO10+خرداد!AO10</f>
        <v>0</v>
      </c>
      <c r="AP10" s="6">
        <f>فروردین!AP10+اردیبهشت!AP10+خرداد!AP10</f>
        <v>0</v>
      </c>
      <c r="AQ10" s="6">
        <f>فروردین!AQ10+اردیبهشت!AQ10+خرداد!AQ10</f>
        <v>0</v>
      </c>
      <c r="AR10" s="6">
        <f>فروردین!AR10+اردیبهشت!AR10+خرداد!AR10</f>
        <v>0</v>
      </c>
      <c r="AS10" s="6">
        <f>فروردین!AS10+اردیبهشت!AS10+خرداد!AS10</f>
        <v>0</v>
      </c>
      <c r="AT10" s="6">
        <f>فروردین!AT10+اردیبهشت!AT10+خرداد!AT10</f>
        <v>0</v>
      </c>
      <c r="AU10" s="6">
        <f>فروردین!AU10+اردیبهشت!AU10+خرداد!AU10</f>
        <v>0</v>
      </c>
      <c r="AV10" s="6">
        <f>فروردین!AV10+اردیبهشت!AV10+خرداد!AV10</f>
        <v>0</v>
      </c>
      <c r="AW10" s="6">
        <f>فروردین!AW10+اردیبهشت!AW10+خرداد!AW10</f>
        <v>0</v>
      </c>
      <c r="AX10" s="6">
        <f>فروردین!AX10+اردیبهشت!AX10+خرداد!AX10</f>
        <v>0</v>
      </c>
      <c r="AY10" s="6">
        <f>فروردین!AY10+اردیبهشت!AY10+خرداد!AY10</f>
        <v>0</v>
      </c>
      <c r="AZ10" s="6">
        <f>فروردین!AZ10+اردیبهشت!AZ10+خرداد!AZ10</f>
        <v>0</v>
      </c>
      <c r="BA10" s="6">
        <f>فروردین!BA10+اردیبهشت!BA10+خرداد!BA10</f>
        <v>0</v>
      </c>
      <c r="BB10" s="6">
        <f>فروردین!BB10+اردیبهشت!BB10+خرداد!BB10</f>
        <v>0</v>
      </c>
      <c r="BC10" s="6">
        <f>فروردین!BC10+اردیبهشت!BC10+خرداد!BC10</f>
        <v>0</v>
      </c>
      <c r="BD10" s="6">
        <f>فروردین!BD10+اردیبهشت!BD10+خرداد!BD10</f>
        <v>0</v>
      </c>
      <c r="BE10" s="6">
        <f>فروردین!BE10+اردیبهشت!BE10+خرداد!BE10</f>
        <v>0</v>
      </c>
      <c r="BF10" s="6">
        <f>فروردین!BF10+اردیبهشت!BF10+خرداد!BF10</f>
        <v>0</v>
      </c>
      <c r="BG10" s="6">
        <f>فروردین!BG10+اردیبهشت!BG10+خرداد!BG10</f>
        <v>0</v>
      </c>
      <c r="BH10" s="6">
        <f>فروردین!BH10+اردیبهشت!BH10+خرداد!BH10</f>
        <v>0</v>
      </c>
      <c r="BI10" s="6">
        <f>فروردین!BI10+اردیبهشت!BI10+خرداد!BI10</f>
        <v>0</v>
      </c>
      <c r="BJ10" s="6">
        <f>فروردین!BJ10+اردیبهشت!BJ10+خرداد!BJ10</f>
        <v>0</v>
      </c>
      <c r="BK10" s="6">
        <f>فروردین!BK10+اردیبهشت!BK10+خرداد!BK10</f>
        <v>0</v>
      </c>
      <c r="BL10" s="6">
        <f>فروردین!BL10+اردیبهشت!BL10+خرداد!BL10</f>
        <v>0</v>
      </c>
      <c r="BM10" s="6">
        <f>فروردین!BM10+اردیبهشت!BM10+خرداد!BM10</f>
        <v>0</v>
      </c>
      <c r="BN10" s="6">
        <f>فروردین!BN10+اردیبهشت!BN10+خرداد!BN10</f>
        <v>0</v>
      </c>
      <c r="BO10" s="6">
        <f>فروردین!BO10+اردیبهشت!BO10+خرداد!BO10</f>
        <v>0</v>
      </c>
      <c r="BP10" s="6">
        <f>فروردین!BP10+اردیبهشت!BP10+خرداد!BP10</f>
        <v>0</v>
      </c>
      <c r="BQ10" s="6">
        <f>فروردین!BQ10+اردیبهشت!BQ10+خرداد!BQ10</f>
        <v>0</v>
      </c>
      <c r="BR10" s="6">
        <f>فروردین!BR10+اردیبهشت!BR10+خرداد!BR10</f>
        <v>0</v>
      </c>
      <c r="BS10" s="6">
        <f>فروردین!BS10+اردیبهشت!BS10+خرداد!BS10</f>
        <v>0</v>
      </c>
      <c r="BT10" s="6">
        <f>فروردین!BT10+اردیبهشت!BT10+خرداد!BT10</f>
        <v>0</v>
      </c>
      <c r="BU10" s="6">
        <f>فروردین!BU10+اردیبهشت!BU10+خرداد!BU10</f>
        <v>0</v>
      </c>
      <c r="BV10" s="6">
        <f>فروردین!BV10+اردیبهشت!BV10+خرداد!BV10</f>
        <v>0</v>
      </c>
      <c r="BW10" s="6">
        <f>فروردین!BW10+اردیبهشت!BW10+خرداد!BW10</f>
        <v>0</v>
      </c>
      <c r="BX10" s="6">
        <f>فروردین!BX10+اردیبهشت!BX10+خرداد!BX10</f>
        <v>0</v>
      </c>
      <c r="BY10" s="6">
        <f>فروردین!BY10+اردیبهشت!BY10+خرداد!BY10</f>
        <v>0</v>
      </c>
      <c r="BZ10" s="6">
        <f>فروردین!BZ10+اردیبهشت!BZ10+خرداد!BZ10</f>
        <v>0</v>
      </c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10</v>
      </c>
      <c r="D11" s="11">
        <f t="shared" si="0"/>
        <v>4</v>
      </c>
      <c r="E11" s="11">
        <f t="shared" si="0"/>
        <v>7</v>
      </c>
      <c r="F11" s="11">
        <f t="shared" si="0"/>
        <v>4</v>
      </c>
      <c r="G11" s="11">
        <f t="shared" si="0"/>
        <v>8</v>
      </c>
      <c r="H11" s="12">
        <f t="shared" si="0"/>
        <v>33</v>
      </c>
      <c r="I11" s="11">
        <f t="shared" si="0"/>
        <v>1</v>
      </c>
      <c r="J11" s="11">
        <f t="shared" si="0"/>
        <v>0</v>
      </c>
      <c r="K11" s="11">
        <f t="shared" si="0"/>
        <v>1</v>
      </c>
      <c r="L11" s="11">
        <f t="shared" si="0"/>
        <v>6</v>
      </c>
      <c r="M11" s="11">
        <f t="shared" si="0"/>
        <v>1</v>
      </c>
      <c r="N11" s="11">
        <f t="shared" si="0"/>
        <v>5</v>
      </c>
      <c r="O11" s="12">
        <f t="shared" si="0"/>
        <v>14</v>
      </c>
      <c r="P11" s="11">
        <f t="shared" si="0"/>
        <v>0</v>
      </c>
      <c r="Q11" s="11">
        <f t="shared" si="0"/>
        <v>1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1</v>
      </c>
      <c r="W11" s="11">
        <f t="shared" si="0"/>
        <v>4</v>
      </c>
      <c r="X11" s="11">
        <f t="shared" si="0"/>
        <v>14</v>
      </c>
      <c r="Y11" s="11">
        <f t="shared" si="0"/>
        <v>11</v>
      </c>
      <c r="Z11" s="11">
        <f t="shared" si="0"/>
        <v>3</v>
      </c>
      <c r="AA11" s="11"/>
      <c r="AB11" s="11">
        <f t="shared" ref="AB11:BG11" si="1">SUM(AB5:AB10)</f>
        <v>0</v>
      </c>
      <c r="AC11" s="12">
        <f t="shared" si="1"/>
        <v>34</v>
      </c>
      <c r="AD11" s="11">
        <f t="shared" si="1"/>
        <v>0</v>
      </c>
      <c r="AE11" s="11">
        <f t="shared" si="1"/>
        <v>10</v>
      </c>
      <c r="AF11" s="11">
        <f t="shared" si="1"/>
        <v>6</v>
      </c>
      <c r="AG11" s="11">
        <f t="shared" si="1"/>
        <v>2</v>
      </c>
      <c r="AH11" s="11">
        <f t="shared" si="1"/>
        <v>0</v>
      </c>
      <c r="AI11" s="11">
        <f t="shared" si="1"/>
        <v>0</v>
      </c>
      <c r="AJ11" s="12">
        <f t="shared" si="1"/>
        <v>18</v>
      </c>
      <c r="AK11" s="11">
        <f t="shared" si="1"/>
        <v>0</v>
      </c>
      <c r="AL11" s="11">
        <f t="shared" si="1"/>
        <v>2</v>
      </c>
      <c r="AM11" s="11">
        <f t="shared" si="1"/>
        <v>5</v>
      </c>
      <c r="AN11" s="11">
        <f t="shared" si="1"/>
        <v>40</v>
      </c>
      <c r="AO11" s="11">
        <f t="shared" si="1"/>
        <v>2</v>
      </c>
      <c r="AP11" s="11">
        <f t="shared" si="1"/>
        <v>11</v>
      </c>
      <c r="AQ11" s="12">
        <f t="shared" si="1"/>
        <v>60</v>
      </c>
      <c r="AR11" s="11">
        <f t="shared" si="1"/>
        <v>0</v>
      </c>
      <c r="AS11" s="11">
        <f t="shared" si="1"/>
        <v>9</v>
      </c>
      <c r="AT11" s="11">
        <f t="shared" si="1"/>
        <v>10</v>
      </c>
      <c r="AU11" s="11">
        <f t="shared" si="1"/>
        <v>70</v>
      </c>
      <c r="AV11" s="11">
        <f t="shared" si="1"/>
        <v>12</v>
      </c>
      <c r="AW11" s="11">
        <f t="shared" si="1"/>
        <v>12</v>
      </c>
      <c r="AX11" s="12">
        <f t="shared" si="1"/>
        <v>113</v>
      </c>
      <c r="AY11" s="11">
        <f t="shared" si="1"/>
        <v>0</v>
      </c>
      <c r="AZ11" s="11">
        <f t="shared" si="1"/>
        <v>0</v>
      </c>
      <c r="BA11" s="11">
        <f t="shared" si="1"/>
        <v>1</v>
      </c>
      <c r="BB11" s="11">
        <f t="shared" si="1"/>
        <v>12</v>
      </c>
      <c r="BC11" s="11">
        <f t="shared" si="1"/>
        <v>6</v>
      </c>
      <c r="BD11" s="11">
        <f t="shared" si="1"/>
        <v>8</v>
      </c>
      <c r="BE11" s="12">
        <f t="shared" si="1"/>
        <v>27</v>
      </c>
      <c r="BF11" s="11">
        <f t="shared" si="1"/>
        <v>0</v>
      </c>
      <c r="BG11" s="11">
        <f t="shared" si="1"/>
        <v>0</v>
      </c>
      <c r="BH11" s="11">
        <f t="shared" ref="BH11:BZ11" si="2">SUM(BH5:BH10)</f>
        <v>1</v>
      </c>
      <c r="BI11" s="11">
        <f t="shared" si="2"/>
        <v>21</v>
      </c>
      <c r="BJ11" s="11">
        <f t="shared" si="2"/>
        <v>6</v>
      </c>
      <c r="BK11" s="11">
        <f t="shared" si="2"/>
        <v>0</v>
      </c>
      <c r="BL11" s="12">
        <f t="shared" si="2"/>
        <v>28</v>
      </c>
      <c r="BM11" s="11">
        <f t="shared" si="2"/>
        <v>0</v>
      </c>
      <c r="BN11" s="11">
        <f t="shared" si="2"/>
        <v>0</v>
      </c>
      <c r="BO11" s="11">
        <f t="shared" si="2"/>
        <v>0</v>
      </c>
      <c r="BP11" s="11">
        <f t="shared" si="2"/>
        <v>55</v>
      </c>
      <c r="BQ11" s="11">
        <f t="shared" si="2"/>
        <v>11</v>
      </c>
      <c r="BR11" s="11">
        <f t="shared" si="2"/>
        <v>1</v>
      </c>
      <c r="BS11" s="12">
        <f t="shared" si="2"/>
        <v>67</v>
      </c>
      <c r="BT11" s="11">
        <f t="shared" si="2"/>
        <v>7</v>
      </c>
      <c r="BU11" s="11">
        <f t="shared" si="2"/>
        <v>44</v>
      </c>
      <c r="BV11" s="11">
        <f t="shared" si="2"/>
        <v>39</v>
      </c>
      <c r="BW11" s="11">
        <f t="shared" si="2"/>
        <v>189</v>
      </c>
      <c r="BX11" s="11">
        <f t="shared" si="2"/>
        <v>38</v>
      </c>
      <c r="BY11" s="13">
        <f t="shared" si="2"/>
        <v>41</v>
      </c>
      <c r="BZ11" s="14">
        <f t="shared" si="2"/>
        <v>358</v>
      </c>
    </row>
    <row r="12" spans="1:79" ht="17.25">
      <c r="BY12" s="1"/>
      <c r="BZ12" s="8"/>
      <c r="CA12" s="1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nUOzOqspZnSmkvSq2rDXiIHrujB7RQZCldfbtoh9aUS1FF47hXu5uMQb5BtU+ZzunmEJqWB+Y0IHaRpAmG8yyQ==" saltValue="OG6GMzdGFRvUAwz/9Fp6Rw==" spinCount="100000" sheet="1" objects="1" scenarios="1"/>
  <mergeCells count="14">
    <mergeCell ref="AY3:BE3"/>
    <mergeCell ref="BF3:BL3"/>
    <mergeCell ref="BM3:BS3"/>
    <mergeCell ref="BT3:BZ3"/>
    <mergeCell ref="P3:V3"/>
    <mergeCell ref="W3:AC3"/>
    <mergeCell ref="AD3:AJ3"/>
    <mergeCell ref="AK3:AQ3"/>
    <mergeCell ref="AR3:AX3"/>
    <mergeCell ref="A14:M14"/>
    <mergeCell ref="A16:A22"/>
    <mergeCell ref="A1:L1"/>
    <mergeCell ref="B3:H3"/>
    <mergeCell ref="I3:O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activeCell="B5" sqref="B5"/>
    </sheetView>
  </sheetViews>
  <sheetFormatPr defaultColWidth="9.125" defaultRowHeight="14.25"/>
  <cols>
    <col min="1" max="16384" width="9.125" style="17"/>
  </cols>
  <sheetData>
    <row r="1" spans="1:79" ht="25.5">
      <c r="A1" s="62" t="s">
        <v>27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>
      <c r="A5" s="6" t="s">
        <v>17</v>
      </c>
      <c r="B5" s="6">
        <f>تیر!B5+مرداد!B5+شهریور!B5</f>
        <v>0</v>
      </c>
      <c r="C5" s="6">
        <f>تیر!C5+مرداد!C5+شهریور!C5</f>
        <v>0</v>
      </c>
      <c r="D5" s="6">
        <f>تیر!D5+مرداد!D5+شهریور!D5</f>
        <v>0</v>
      </c>
      <c r="E5" s="6">
        <f>تیر!E5+مرداد!E5+شهریور!E5</f>
        <v>0</v>
      </c>
      <c r="F5" s="6">
        <f>تیر!F5+مرداد!F5+شهریور!F5</f>
        <v>0</v>
      </c>
      <c r="G5" s="6">
        <f>تیر!G5+مرداد!G5+شهریور!G5</f>
        <v>0</v>
      </c>
      <c r="H5" s="6">
        <f>تیر!H5+مرداد!H5+شهریور!H5</f>
        <v>0</v>
      </c>
      <c r="I5" s="6">
        <f>تیر!I5+مرداد!I5+شهریور!I5</f>
        <v>0</v>
      </c>
      <c r="J5" s="6">
        <f>تیر!J5+مرداد!J5+شهریور!J5</f>
        <v>0</v>
      </c>
      <c r="K5" s="6">
        <f>تیر!K5+مرداد!K5+شهریور!K5</f>
        <v>0</v>
      </c>
      <c r="L5" s="6">
        <f>تیر!L5+مرداد!L5+شهریور!L5</f>
        <v>0</v>
      </c>
      <c r="M5" s="6">
        <f>تیر!M5+مرداد!M5+شهریور!M5</f>
        <v>0</v>
      </c>
      <c r="N5" s="6">
        <f>تیر!N5+مرداد!N5+شهریور!N5</f>
        <v>0</v>
      </c>
      <c r="O5" s="6">
        <f>تیر!O5+مرداد!O5+شهریور!O5</f>
        <v>0</v>
      </c>
      <c r="P5" s="6">
        <f>تیر!P5+مرداد!P5+شهریور!P5</f>
        <v>0</v>
      </c>
      <c r="Q5" s="6">
        <f>تیر!Q5+مرداد!Q5+شهریور!Q5</f>
        <v>0</v>
      </c>
      <c r="R5" s="6">
        <f>تیر!R5+مرداد!R5+شهریور!R5</f>
        <v>0</v>
      </c>
      <c r="S5" s="6">
        <f>تیر!S5+مرداد!S5+شهریور!S5</f>
        <v>0</v>
      </c>
      <c r="T5" s="6">
        <f>تیر!T5+مرداد!T5+شهریور!T5</f>
        <v>0</v>
      </c>
      <c r="U5" s="6">
        <f>تیر!U5+مرداد!U5+شهریور!U5</f>
        <v>0</v>
      </c>
      <c r="V5" s="6">
        <f>تیر!V5+مرداد!V5+شهریور!V5</f>
        <v>0</v>
      </c>
      <c r="W5" s="6">
        <f>تیر!W5+مرداد!W5+شهریور!W5</f>
        <v>0</v>
      </c>
      <c r="X5" s="6">
        <f>تیر!X5+مرداد!X5+شهریور!X5</f>
        <v>0</v>
      </c>
      <c r="Y5" s="6">
        <f>تیر!Y5+مرداد!Y5+شهریور!Y5</f>
        <v>0</v>
      </c>
      <c r="Z5" s="6">
        <f>تیر!Z5+مرداد!Z5+شهریور!Z5</f>
        <v>0</v>
      </c>
      <c r="AA5" s="6">
        <f>تیر!AA5+مرداد!AA5+شهریور!AA5</f>
        <v>0</v>
      </c>
      <c r="AB5" s="6">
        <f>تیر!AB5+مرداد!AB5+شهریور!AB5</f>
        <v>0</v>
      </c>
      <c r="AC5" s="6">
        <f>تیر!AC5+مرداد!AC5+شهریور!AC5</f>
        <v>0</v>
      </c>
      <c r="AD5" s="6">
        <f>تیر!AD5+مرداد!AD5+شهریور!AD5</f>
        <v>0</v>
      </c>
      <c r="AE5" s="6">
        <f>تیر!AE5+مرداد!AE5+شهریور!AE5</f>
        <v>0</v>
      </c>
      <c r="AF5" s="6">
        <f>تیر!AF5+مرداد!AF5+شهریور!AF5</f>
        <v>0</v>
      </c>
      <c r="AG5" s="6">
        <f>تیر!AG5+مرداد!AG5+شهریور!AG5</f>
        <v>0</v>
      </c>
      <c r="AH5" s="6">
        <f>تیر!AH5+مرداد!AH5+شهریور!AH5</f>
        <v>0</v>
      </c>
      <c r="AI5" s="6">
        <f>تیر!AI5+مرداد!AI5+شهریور!AI5</f>
        <v>0</v>
      </c>
      <c r="AJ5" s="6">
        <f>تیر!AJ5+مرداد!AJ5+شهریور!AJ5</f>
        <v>0</v>
      </c>
      <c r="AK5" s="6">
        <f>تیر!AK5+مرداد!AK5+شهریور!AK5</f>
        <v>0</v>
      </c>
      <c r="AL5" s="6">
        <f>تیر!AL5+مرداد!AL5+شهریور!AL5</f>
        <v>0</v>
      </c>
      <c r="AM5" s="6">
        <f>تیر!AM5+مرداد!AM5+شهریور!AM5</f>
        <v>0</v>
      </c>
      <c r="AN5" s="6">
        <f>تیر!AN5+مرداد!AN5+شهریور!AN5</f>
        <v>0</v>
      </c>
      <c r="AO5" s="6">
        <f>تیر!AO5+مرداد!AO5+شهریور!AO5</f>
        <v>0</v>
      </c>
      <c r="AP5" s="6">
        <f>تیر!AP5+مرداد!AP5+شهریور!AP5</f>
        <v>0</v>
      </c>
      <c r="AQ5" s="6">
        <f>تیر!AQ5+مرداد!AQ5+شهریور!AQ5</f>
        <v>0</v>
      </c>
      <c r="AR5" s="6">
        <f>تیر!AR5+مرداد!AR5+شهریور!AR5</f>
        <v>0</v>
      </c>
      <c r="AS5" s="6">
        <f>تیر!AS5+مرداد!AS5+شهریور!AS5</f>
        <v>0</v>
      </c>
      <c r="AT5" s="6">
        <f>تیر!AT5+مرداد!AT5+شهریور!AT5</f>
        <v>0</v>
      </c>
      <c r="AU5" s="6">
        <f>تیر!AU5+مرداد!AU5+شهریور!AU5</f>
        <v>0</v>
      </c>
      <c r="AV5" s="6">
        <f>تیر!AV5+مرداد!AV5+شهریور!AV5</f>
        <v>0</v>
      </c>
      <c r="AW5" s="6">
        <f>تیر!AW5+مرداد!AW5+شهریور!AW5</f>
        <v>0</v>
      </c>
      <c r="AX5" s="6">
        <f>تیر!AX5+مرداد!AX5+شهریور!AX5</f>
        <v>0</v>
      </c>
      <c r="AY5" s="6">
        <f>تیر!AY5+مرداد!AY5+شهریور!AY5</f>
        <v>0</v>
      </c>
      <c r="AZ5" s="6">
        <f>تیر!AZ5+مرداد!AZ5+شهریور!AZ5</f>
        <v>0</v>
      </c>
      <c r="BA5" s="6">
        <f>تیر!BA5+مرداد!BA5+شهریور!BA5</f>
        <v>0</v>
      </c>
      <c r="BB5" s="6">
        <f>تیر!BB5+مرداد!BB5+شهریور!BB5</f>
        <v>0</v>
      </c>
      <c r="BC5" s="6">
        <f>تیر!BC5+مرداد!BC5+شهریور!BC5</f>
        <v>0</v>
      </c>
      <c r="BD5" s="6">
        <f>تیر!BD5+مرداد!BD5+شهریور!BD5</f>
        <v>0</v>
      </c>
      <c r="BE5" s="6">
        <f>تیر!BE5+مرداد!BE5+شهریور!BE5</f>
        <v>0</v>
      </c>
      <c r="BF5" s="6">
        <f>تیر!BF5+مرداد!BF5+شهریور!BF5</f>
        <v>0</v>
      </c>
      <c r="BG5" s="6">
        <f>تیر!BG5+مرداد!BG5+شهریور!BG5</f>
        <v>0</v>
      </c>
      <c r="BH5" s="6">
        <f>تیر!BH5+مرداد!BH5+شهریور!BH5</f>
        <v>0</v>
      </c>
      <c r="BI5" s="6">
        <f>تیر!BI5+مرداد!BI5+شهریور!BI5</f>
        <v>0</v>
      </c>
      <c r="BJ5" s="6">
        <f>تیر!BJ5+مرداد!BJ5+شهریور!BJ5</f>
        <v>0</v>
      </c>
      <c r="BK5" s="6">
        <f>تیر!BK5+مرداد!BK5+شهریور!BK5</f>
        <v>0</v>
      </c>
      <c r="BL5" s="6">
        <f>تیر!BL5+مرداد!BL5+شهریور!BL5</f>
        <v>0</v>
      </c>
      <c r="BM5" s="6">
        <f>تیر!BM5+مرداد!BM5+شهریور!BM5</f>
        <v>0</v>
      </c>
      <c r="BN5" s="6">
        <f>تیر!BN5+مرداد!BN5+شهریور!BN5</f>
        <v>0</v>
      </c>
      <c r="BO5" s="6">
        <f>تیر!BO5+مرداد!BO5+شهریور!BO5</f>
        <v>0</v>
      </c>
      <c r="BP5" s="6">
        <f>تیر!BP5+مرداد!BP5+شهریور!BP5</f>
        <v>0</v>
      </c>
      <c r="BQ5" s="6">
        <f>تیر!BQ5+مرداد!BQ5+شهریور!BQ5</f>
        <v>0</v>
      </c>
      <c r="BR5" s="6">
        <f>تیر!BR5+مرداد!BR5+شهریور!BR5</f>
        <v>0</v>
      </c>
      <c r="BS5" s="6">
        <f>تیر!BS5+مرداد!BS5+شهریور!BS5</f>
        <v>0</v>
      </c>
      <c r="BT5" s="6">
        <f>تیر!BT5+مرداد!BT5+شهریور!BT5</f>
        <v>0</v>
      </c>
      <c r="BU5" s="6">
        <f>تیر!BU5+مرداد!BU5+شهریور!BU5</f>
        <v>0</v>
      </c>
      <c r="BV5" s="6">
        <f>تیر!BV5+مرداد!BV5+شهریور!BV5</f>
        <v>0</v>
      </c>
      <c r="BW5" s="6">
        <f>تیر!BW5+مرداد!BW5+شهریور!BW5</f>
        <v>0</v>
      </c>
      <c r="BX5" s="6">
        <f>تیر!BX5+مرداد!BX5+شهریور!BX5</f>
        <v>0</v>
      </c>
      <c r="BY5" s="6">
        <f>تیر!BY5+مرداد!BY5+شهریور!BY5</f>
        <v>0</v>
      </c>
      <c r="BZ5" s="6">
        <f>تیر!BZ5+مرداد!BZ5+شهریور!BZ5</f>
        <v>0</v>
      </c>
    </row>
    <row r="6" spans="1:79">
      <c r="A6" s="5" t="s">
        <v>18</v>
      </c>
      <c r="B6" s="6">
        <f>تیر!B6+مرداد!B6+شهریور!B6</f>
        <v>0</v>
      </c>
      <c r="C6" s="6">
        <f>تیر!C6+مرداد!C6+شهریور!C6</f>
        <v>0</v>
      </c>
      <c r="D6" s="6">
        <f>تیر!D6+مرداد!D6+شهریور!D6</f>
        <v>0</v>
      </c>
      <c r="E6" s="6">
        <f>تیر!E6+مرداد!E6+شهریور!E6</f>
        <v>0</v>
      </c>
      <c r="F6" s="6">
        <f>تیر!F6+مرداد!F6+شهریور!F6</f>
        <v>0</v>
      </c>
      <c r="G6" s="6">
        <f>تیر!G6+مرداد!G6+شهریور!G6</f>
        <v>0</v>
      </c>
      <c r="H6" s="6">
        <f>تیر!H6+مرداد!H6+شهریور!H6</f>
        <v>0</v>
      </c>
      <c r="I6" s="6">
        <f>تیر!I6+مرداد!I6+شهریور!I6</f>
        <v>0</v>
      </c>
      <c r="J6" s="6">
        <f>تیر!J6+مرداد!J6+شهریور!J6</f>
        <v>0</v>
      </c>
      <c r="K6" s="6">
        <f>تیر!K6+مرداد!K6+شهریور!K6</f>
        <v>0</v>
      </c>
      <c r="L6" s="6">
        <f>تیر!L6+مرداد!L6+شهریور!L6</f>
        <v>0</v>
      </c>
      <c r="M6" s="6">
        <f>تیر!M6+مرداد!M6+شهریور!M6</f>
        <v>0</v>
      </c>
      <c r="N6" s="6">
        <f>تیر!N6+مرداد!N6+شهریور!N6</f>
        <v>0</v>
      </c>
      <c r="O6" s="6">
        <f>تیر!O6+مرداد!O6+شهریور!O6</f>
        <v>0</v>
      </c>
      <c r="P6" s="6">
        <f>تیر!P6+مرداد!P6+شهریور!P6</f>
        <v>0</v>
      </c>
      <c r="Q6" s="6">
        <f>تیر!Q6+مرداد!Q6+شهریور!Q6</f>
        <v>0</v>
      </c>
      <c r="R6" s="6">
        <f>تیر!R6+مرداد!R6+شهریور!R6</f>
        <v>0</v>
      </c>
      <c r="S6" s="6">
        <f>تیر!S6+مرداد!S6+شهریور!S6</f>
        <v>0</v>
      </c>
      <c r="T6" s="6">
        <f>تیر!T6+مرداد!T6+شهریور!T6</f>
        <v>0</v>
      </c>
      <c r="U6" s="6">
        <f>تیر!U6+مرداد!U6+شهریور!U6</f>
        <v>0</v>
      </c>
      <c r="V6" s="6">
        <f>تیر!V6+مرداد!V6+شهریور!V6</f>
        <v>0</v>
      </c>
      <c r="W6" s="6">
        <f>تیر!W6+مرداد!W6+شهریور!W6</f>
        <v>0</v>
      </c>
      <c r="X6" s="6">
        <f>تیر!X6+مرداد!X6+شهریور!X6</f>
        <v>0</v>
      </c>
      <c r="Y6" s="6">
        <f>تیر!Y6+مرداد!Y6+شهریور!Y6</f>
        <v>0</v>
      </c>
      <c r="Z6" s="6">
        <f>تیر!Z6+مرداد!Z6+شهریور!Z6</f>
        <v>0</v>
      </c>
      <c r="AA6" s="6">
        <f>تیر!AA6+مرداد!AA6+شهریور!AA6</f>
        <v>0</v>
      </c>
      <c r="AB6" s="6">
        <f>تیر!AB6+مرداد!AB6+شهریور!AB6</f>
        <v>0</v>
      </c>
      <c r="AC6" s="6">
        <f>تیر!AC6+مرداد!AC6+شهریور!AC6</f>
        <v>0</v>
      </c>
      <c r="AD6" s="6">
        <f>تیر!AD6+مرداد!AD6+شهریور!AD6</f>
        <v>0</v>
      </c>
      <c r="AE6" s="6">
        <f>تیر!AE6+مرداد!AE6+شهریور!AE6</f>
        <v>0</v>
      </c>
      <c r="AF6" s="6">
        <f>تیر!AF6+مرداد!AF6+شهریور!AF6</f>
        <v>0</v>
      </c>
      <c r="AG6" s="6">
        <f>تیر!AG6+مرداد!AG6+شهریور!AG6</f>
        <v>0</v>
      </c>
      <c r="AH6" s="6">
        <f>تیر!AH6+مرداد!AH6+شهریور!AH6</f>
        <v>0</v>
      </c>
      <c r="AI6" s="6">
        <f>تیر!AI6+مرداد!AI6+شهریور!AI6</f>
        <v>0</v>
      </c>
      <c r="AJ6" s="6">
        <f>تیر!AJ6+مرداد!AJ6+شهریور!AJ6</f>
        <v>0</v>
      </c>
      <c r="AK6" s="6">
        <f>تیر!AK6+مرداد!AK6+شهریور!AK6</f>
        <v>0</v>
      </c>
      <c r="AL6" s="6">
        <f>تیر!AL6+مرداد!AL6+شهریور!AL6</f>
        <v>0</v>
      </c>
      <c r="AM6" s="6">
        <f>تیر!AM6+مرداد!AM6+شهریور!AM6</f>
        <v>0</v>
      </c>
      <c r="AN6" s="6">
        <f>تیر!AN6+مرداد!AN6+شهریور!AN6</f>
        <v>0</v>
      </c>
      <c r="AO6" s="6">
        <f>تیر!AO6+مرداد!AO6+شهریور!AO6</f>
        <v>0</v>
      </c>
      <c r="AP6" s="6">
        <f>تیر!AP6+مرداد!AP6+شهریور!AP6</f>
        <v>0</v>
      </c>
      <c r="AQ6" s="6">
        <f>تیر!AQ6+مرداد!AQ6+شهریور!AQ6</f>
        <v>0</v>
      </c>
      <c r="AR6" s="6">
        <f>تیر!AR6+مرداد!AR6+شهریور!AR6</f>
        <v>0</v>
      </c>
      <c r="AS6" s="6">
        <f>تیر!AS6+مرداد!AS6+شهریور!AS6</f>
        <v>0</v>
      </c>
      <c r="AT6" s="6">
        <f>تیر!AT6+مرداد!AT6+شهریور!AT6</f>
        <v>0</v>
      </c>
      <c r="AU6" s="6">
        <f>تیر!AU6+مرداد!AU6+شهریور!AU6</f>
        <v>0</v>
      </c>
      <c r="AV6" s="6">
        <f>تیر!AV6+مرداد!AV6+شهریور!AV6</f>
        <v>0</v>
      </c>
      <c r="AW6" s="6">
        <f>تیر!AW6+مرداد!AW6+شهریور!AW6</f>
        <v>0</v>
      </c>
      <c r="AX6" s="6">
        <f>تیر!AX6+مرداد!AX6+شهریور!AX6</f>
        <v>0</v>
      </c>
      <c r="AY6" s="6">
        <f>تیر!AY6+مرداد!AY6+شهریور!AY6</f>
        <v>0</v>
      </c>
      <c r="AZ6" s="6">
        <f>تیر!AZ6+مرداد!AZ6+شهریور!AZ6</f>
        <v>0</v>
      </c>
      <c r="BA6" s="6">
        <f>تیر!BA6+مرداد!BA6+شهریور!BA6</f>
        <v>0</v>
      </c>
      <c r="BB6" s="6">
        <f>تیر!BB6+مرداد!BB6+شهریور!BB6</f>
        <v>0</v>
      </c>
      <c r="BC6" s="6">
        <f>تیر!BC6+مرداد!BC6+شهریور!BC6</f>
        <v>0</v>
      </c>
      <c r="BD6" s="6">
        <f>تیر!BD6+مرداد!BD6+شهریور!BD6</f>
        <v>0</v>
      </c>
      <c r="BE6" s="6">
        <f>تیر!BE6+مرداد!BE6+شهریور!BE6</f>
        <v>0</v>
      </c>
      <c r="BF6" s="6">
        <f>تیر!BF6+مرداد!BF6+شهریور!BF6</f>
        <v>0</v>
      </c>
      <c r="BG6" s="6">
        <f>تیر!BG6+مرداد!BG6+شهریور!BG6</f>
        <v>0</v>
      </c>
      <c r="BH6" s="6">
        <f>تیر!BH6+مرداد!BH6+شهریور!BH6</f>
        <v>0</v>
      </c>
      <c r="BI6" s="6">
        <f>تیر!BI6+مرداد!BI6+شهریور!BI6</f>
        <v>0</v>
      </c>
      <c r="BJ6" s="6">
        <f>تیر!BJ6+مرداد!BJ6+شهریور!BJ6</f>
        <v>0</v>
      </c>
      <c r="BK6" s="6">
        <f>تیر!BK6+مرداد!BK6+شهریور!BK6</f>
        <v>0</v>
      </c>
      <c r="BL6" s="6">
        <f>تیر!BL6+مرداد!BL6+شهریور!BL6</f>
        <v>0</v>
      </c>
      <c r="BM6" s="6">
        <f>تیر!BM6+مرداد!BM6+شهریور!BM6</f>
        <v>0</v>
      </c>
      <c r="BN6" s="6">
        <f>تیر!BN6+مرداد!BN6+شهریور!BN6</f>
        <v>0</v>
      </c>
      <c r="BO6" s="6">
        <f>تیر!BO6+مرداد!BO6+شهریور!BO6</f>
        <v>0</v>
      </c>
      <c r="BP6" s="6">
        <f>تیر!BP6+مرداد!BP6+شهریور!BP6</f>
        <v>0</v>
      </c>
      <c r="BQ6" s="6">
        <f>تیر!BQ6+مرداد!BQ6+شهریور!BQ6</f>
        <v>0</v>
      </c>
      <c r="BR6" s="6">
        <f>تیر!BR6+مرداد!BR6+شهریور!BR6</f>
        <v>0</v>
      </c>
      <c r="BS6" s="6">
        <f>تیر!BS6+مرداد!BS6+شهریور!BS6</f>
        <v>0</v>
      </c>
      <c r="BT6" s="6">
        <f>تیر!BT6+مرداد!BT6+شهریور!BT6</f>
        <v>0</v>
      </c>
      <c r="BU6" s="6">
        <f>تیر!BU6+مرداد!BU6+شهریور!BU6</f>
        <v>0</v>
      </c>
      <c r="BV6" s="6">
        <f>تیر!BV6+مرداد!BV6+شهریور!BV6</f>
        <v>0</v>
      </c>
      <c r="BW6" s="6">
        <f>تیر!BW6+مرداد!BW6+شهریور!BW6</f>
        <v>0</v>
      </c>
      <c r="BX6" s="6">
        <f>تیر!BX6+مرداد!BX6+شهریور!BX6</f>
        <v>0</v>
      </c>
      <c r="BY6" s="6">
        <f>تیر!BY6+مرداد!BY6+شهریور!BY6</f>
        <v>0</v>
      </c>
      <c r="BZ6" s="6">
        <f>تیر!BZ6+مرداد!BZ6+شهریور!BZ6</f>
        <v>0</v>
      </c>
    </row>
    <row r="7" spans="1:79">
      <c r="A7" s="5" t="s">
        <v>19</v>
      </c>
      <c r="B7" s="6">
        <f>تیر!B7+مرداد!B7+شهریور!B7</f>
        <v>0</v>
      </c>
      <c r="C7" s="6">
        <f>تیر!C7+مرداد!C7+شهریور!C7</f>
        <v>0</v>
      </c>
      <c r="D7" s="6">
        <f>تیر!D7+مرداد!D7+شهریور!D7</f>
        <v>0</v>
      </c>
      <c r="E7" s="6">
        <f>تیر!E7+مرداد!E7+شهریور!E7</f>
        <v>0</v>
      </c>
      <c r="F7" s="6">
        <f>تیر!F7+مرداد!F7+شهریور!F7</f>
        <v>0</v>
      </c>
      <c r="G7" s="6">
        <f>تیر!G7+مرداد!G7+شهریور!G7</f>
        <v>0</v>
      </c>
      <c r="H7" s="6">
        <f>تیر!H7+مرداد!H7+شهریور!H7</f>
        <v>0</v>
      </c>
      <c r="I7" s="6">
        <f>تیر!I7+مرداد!I7+شهریور!I7</f>
        <v>0</v>
      </c>
      <c r="J7" s="6">
        <f>تیر!J7+مرداد!J7+شهریور!J7</f>
        <v>0</v>
      </c>
      <c r="K7" s="6">
        <f>تیر!K7+مرداد!K7+شهریور!K7</f>
        <v>0</v>
      </c>
      <c r="L7" s="6">
        <f>تیر!L7+مرداد!L7+شهریور!L7</f>
        <v>0</v>
      </c>
      <c r="M7" s="6">
        <f>تیر!M7+مرداد!M7+شهریور!M7</f>
        <v>0</v>
      </c>
      <c r="N7" s="6">
        <f>تیر!N7+مرداد!N7+شهریور!N7</f>
        <v>0</v>
      </c>
      <c r="O7" s="6">
        <f>تیر!O7+مرداد!O7+شهریور!O7</f>
        <v>0</v>
      </c>
      <c r="P7" s="6">
        <f>تیر!P7+مرداد!P7+شهریور!P7</f>
        <v>0</v>
      </c>
      <c r="Q7" s="6">
        <f>تیر!Q7+مرداد!Q7+شهریور!Q7</f>
        <v>0</v>
      </c>
      <c r="R7" s="6">
        <f>تیر!R7+مرداد!R7+شهریور!R7</f>
        <v>0</v>
      </c>
      <c r="S7" s="6">
        <f>تیر!S7+مرداد!S7+شهریور!S7</f>
        <v>0</v>
      </c>
      <c r="T7" s="6">
        <f>تیر!T7+مرداد!T7+شهریور!T7</f>
        <v>0</v>
      </c>
      <c r="U7" s="6">
        <f>تیر!U7+مرداد!U7+شهریور!U7</f>
        <v>0</v>
      </c>
      <c r="V7" s="6">
        <f>تیر!V7+مرداد!V7+شهریور!V7</f>
        <v>0</v>
      </c>
      <c r="W7" s="6">
        <f>تیر!W7+مرداد!W7+شهریور!W7</f>
        <v>0</v>
      </c>
      <c r="X7" s="6">
        <f>تیر!X7+مرداد!X7+شهریور!X7</f>
        <v>0</v>
      </c>
      <c r="Y7" s="6">
        <f>تیر!Y7+مرداد!Y7+شهریور!Y7</f>
        <v>0</v>
      </c>
      <c r="Z7" s="6">
        <f>تیر!Z7+مرداد!Z7+شهریور!Z7</f>
        <v>0</v>
      </c>
      <c r="AA7" s="6">
        <f>تیر!AA7+مرداد!AA7+شهریور!AA7</f>
        <v>0</v>
      </c>
      <c r="AB7" s="6">
        <f>تیر!AB7+مرداد!AB7+شهریور!AB7</f>
        <v>0</v>
      </c>
      <c r="AC7" s="6">
        <f>تیر!AC7+مرداد!AC7+شهریور!AC7</f>
        <v>0</v>
      </c>
      <c r="AD7" s="6">
        <f>تیر!AD7+مرداد!AD7+شهریور!AD7</f>
        <v>0</v>
      </c>
      <c r="AE7" s="6">
        <f>تیر!AE7+مرداد!AE7+شهریور!AE7</f>
        <v>0</v>
      </c>
      <c r="AF7" s="6">
        <f>تیر!AF7+مرداد!AF7+شهریور!AF7</f>
        <v>0</v>
      </c>
      <c r="AG7" s="6">
        <f>تیر!AG7+مرداد!AG7+شهریور!AG7</f>
        <v>0</v>
      </c>
      <c r="AH7" s="6">
        <f>تیر!AH7+مرداد!AH7+شهریور!AH7</f>
        <v>0</v>
      </c>
      <c r="AI7" s="6">
        <f>تیر!AI7+مرداد!AI7+شهریور!AI7</f>
        <v>0</v>
      </c>
      <c r="AJ7" s="6">
        <f>تیر!AJ7+مرداد!AJ7+شهریور!AJ7</f>
        <v>0</v>
      </c>
      <c r="AK7" s="6">
        <f>تیر!AK7+مرداد!AK7+شهریور!AK7</f>
        <v>0</v>
      </c>
      <c r="AL7" s="6">
        <f>تیر!AL7+مرداد!AL7+شهریور!AL7</f>
        <v>0</v>
      </c>
      <c r="AM7" s="6">
        <f>تیر!AM7+مرداد!AM7+شهریور!AM7</f>
        <v>0</v>
      </c>
      <c r="AN7" s="6">
        <f>تیر!AN7+مرداد!AN7+شهریور!AN7</f>
        <v>0</v>
      </c>
      <c r="AO7" s="6">
        <f>تیر!AO7+مرداد!AO7+شهریور!AO7</f>
        <v>0</v>
      </c>
      <c r="AP7" s="6">
        <f>تیر!AP7+مرداد!AP7+شهریور!AP7</f>
        <v>0</v>
      </c>
      <c r="AQ7" s="6">
        <f>تیر!AQ7+مرداد!AQ7+شهریور!AQ7</f>
        <v>0</v>
      </c>
      <c r="AR7" s="6">
        <f>تیر!AR7+مرداد!AR7+شهریور!AR7</f>
        <v>0</v>
      </c>
      <c r="AS7" s="6">
        <f>تیر!AS7+مرداد!AS7+شهریور!AS7</f>
        <v>0</v>
      </c>
      <c r="AT7" s="6">
        <f>تیر!AT7+مرداد!AT7+شهریور!AT7</f>
        <v>0</v>
      </c>
      <c r="AU7" s="6">
        <f>تیر!AU7+مرداد!AU7+شهریور!AU7</f>
        <v>0</v>
      </c>
      <c r="AV7" s="6">
        <f>تیر!AV7+مرداد!AV7+شهریور!AV7</f>
        <v>0</v>
      </c>
      <c r="AW7" s="6">
        <f>تیر!AW7+مرداد!AW7+شهریور!AW7</f>
        <v>0</v>
      </c>
      <c r="AX7" s="6">
        <f>تیر!AX7+مرداد!AX7+شهریور!AX7</f>
        <v>0</v>
      </c>
      <c r="AY7" s="6">
        <f>تیر!AY7+مرداد!AY7+شهریور!AY7</f>
        <v>0</v>
      </c>
      <c r="AZ7" s="6">
        <f>تیر!AZ7+مرداد!AZ7+شهریور!AZ7</f>
        <v>0</v>
      </c>
      <c r="BA7" s="6">
        <f>تیر!BA7+مرداد!BA7+شهریور!BA7</f>
        <v>0</v>
      </c>
      <c r="BB7" s="6">
        <f>تیر!BB7+مرداد!BB7+شهریور!BB7</f>
        <v>0</v>
      </c>
      <c r="BC7" s="6">
        <f>تیر!BC7+مرداد!BC7+شهریور!BC7</f>
        <v>0</v>
      </c>
      <c r="BD7" s="6">
        <f>تیر!BD7+مرداد!BD7+شهریور!BD7</f>
        <v>0</v>
      </c>
      <c r="BE7" s="6">
        <f>تیر!BE7+مرداد!BE7+شهریور!BE7</f>
        <v>0</v>
      </c>
      <c r="BF7" s="6">
        <f>تیر!BF7+مرداد!BF7+شهریور!BF7</f>
        <v>0</v>
      </c>
      <c r="BG7" s="6">
        <f>تیر!BG7+مرداد!BG7+شهریور!BG7</f>
        <v>0</v>
      </c>
      <c r="BH7" s="6">
        <f>تیر!BH7+مرداد!BH7+شهریور!BH7</f>
        <v>0</v>
      </c>
      <c r="BI7" s="6">
        <f>تیر!BI7+مرداد!BI7+شهریور!BI7</f>
        <v>0</v>
      </c>
      <c r="BJ7" s="6">
        <f>تیر!BJ7+مرداد!BJ7+شهریور!BJ7</f>
        <v>0</v>
      </c>
      <c r="BK7" s="6">
        <f>تیر!BK7+مرداد!BK7+شهریور!BK7</f>
        <v>0</v>
      </c>
      <c r="BL7" s="6">
        <f>تیر!BL7+مرداد!BL7+شهریور!BL7</f>
        <v>0</v>
      </c>
      <c r="BM7" s="6">
        <f>تیر!BM7+مرداد!BM7+شهریور!BM7</f>
        <v>0</v>
      </c>
      <c r="BN7" s="6">
        <f>تیر!BN7+مرداد!BN7+شهریور!BN7</f>
        <v>0</v>
      </c>
      <c r="BO7" s="6">
        <f>تیر!BO7+مرداد!BO7+شهریور!BO7</f>
        <v>0</v>
      </c>
      <c r="BP7" s="6">
        <f>تیر!BP7+مرداد!BP7+شهریور!BP7</f>
        <v>0</v>
      </c>
      <c r="BQ7" s="6">
        <f>تیر!BQ7+مرداد!BQ7+شهریور!BQ7</f>
        <v>0</v>
      </c>
      <c r="BR7" s="6">
        <f>تیر!BR7+مرداد!BR7+شهریور!BR7</f>
        <v>0</v>
      </c>
      <c r="BS7" s="6">
        <f>تیر!BS7+مرداد!BS7+شهریور!BS7</f>
        <v>0</v>
      </c>
      <c r="BT7" s="6">
        <f>تیر!BT7+مرداد!BT7+شهریور!BT7</f>
        <v>0</v>
      </c>
      <c r="BU7" s="6">
        <f>تیر!BU7+مرداد!BU7+شهریور!BU7</f>
        <v>0</v>
      </c>
      <c r="BV7" s="6">
        <f>تیر!BV7+مرداد!BV7+شهریور!BV7</f>
        <v>0</v>
      </c>
      <c r="BW7" s="6">
        <f>تیر!BW7+مرداد!BW7+شهریور!BW7</f>
        <v>0</v>
      </c>
      <c r="BX7" s="6">
        <f>تیر!BX7+مرداد!BX7+شهریور!BX7</f>
        <v>0</v>
      </c>
      <c r="BY7" s="6">
        <f>تیر!BY7+مرداد!BY7+شهریور!BY7</f>
        <v>0</v>
      </c>
      <c r="BZ7" s="6">
        <f>تیر!BZ7+مرداد!BZ7+شهریور!BZ7</f>
        <v>0</v>
      </c>
    </row>
    <row r="8" spans="1:79">
      <c r="A8" s="5" t="s">
        <v>20</v>
      </c>
      <c r="B8" s="6">
        <f>تیر!B8+مرداد!B8+شهریور!B8</f>
        <v>0</v>
      </c>
      <c r="C8" s="6">
        <f>تیر!C8+مرداد!C8+شهریور!C8</f>
        <v>0</v>
      </c>
      <c r="D8" s="6">
        <f>تیر!D8+مرداد!D8+شهریور!D8</f>
        <v>0</v>
      </c>
      <c r="E8" s="6">
        <f>تیر!E8+مرداد!E8+شهریور!E8</f>
        <v>0</v>
      </c>
      <c r="F8" s="6">
        <f>تیر!F8+مرداد!F8+شهریور!F8</f>
        <v>0</v>
      </c>
      <c r="G8" s="6">
        <f>تیر!G8+مرداد!G8+شهریور!G8</f>
        <v>0</v>
      </c>
      <c r="H8" s="6">
        <f>تیر!H8+مرداد!H8+شهریور!H8</f>
        <v>0</v>
      </c>
      <c r="I8" s="6">
        <f>تیر!I8+مرداد!I8+شهریور!I8</f>
        <v>0</v>
      </c>
      <c r="J8" s="6">
        <f>تیر!J8+مرداد!J8+شهریور!J8</f>
        <v>0</v>
      </c>
      <c r="K8" s="6">
        <f>تیر!K8+مرداد!K8+شهریور!K8</f>
        <v>0</v>
      </c>
      <c r="L8" s="6">
        <f>تیر!L8+مرداد!L8+شهریور!L8</f>
        <v>0</v>
      </c>
      <c r="M8" s="6">
        <f>تیر!M8+مرداد!M8+شهریور!M8</f>
        <v>0</v>
      </c>
      <c r="N8" s="6">
        <f>تیر!N8+مرداد!N8+شهریور!N8</f>
        <v>0</v>
      </c>
      <c r="O8" s="6">
        <f>تیر!O8+مرداد!O8+شهریور!O8</f>
        <v>0</v>
      </c>
      <c r="P8" s="6">
        <f>تیر!P8+مرداد!P8+شهریور!P8</f>
        <v>0</v>
      </c>
      <c r="Q8" s="6">
        <f>تیر!Q8+مرداد!Q8+شهریور!Q8</f>
        <v>0</v>
      </c>
      <c r="R8" s="6">
        <f>تیر!R8+مرداد!R8+شهریور!R8</f>
        <v>0</v>
      </c>
      <c r="S8" s="6">
        <f>تیر!S8+مرداد!S8+شهریور!S8</f>
        <v>0</v>
      </c>
      <c r="T8" s="6">
        <f>تیر!T8+مرداد!T8+شهریور!T8</f>
        <v>0</v>
      </c>
      <c r="U8" s="6">
        <f>تیر!U8+مرداد!U8+شهریور!U8</f>
        <v>0</v>
      </c>
      <c r="V8" s="6">
        <f>تیر!V8+مرداد!V8+شهریور!V8</f>
        <v>0</v>
      </c>
      <c r="W8" s="6">
        <f>تیر!W8+مرداد!W8+شهریور!W8</f>
        <v>0</v>
      </c>
      <c r="X8" s="6">
        <f>تیر!X8+مرداد!X8+شهریور!X8</f>
        <v>0</v>
      </c>
      <c r="Y8" s="6">
        <f>تیر!Y8+مرداد!Y8+شهریور!Y8</f>
        <v>0</v>
      </c>
      <c r="Z8" s="6">
        <f>تیر!Z8+مرداد!Z8+شهریور!Z8</f>
        <v>0</v>
      </c>
      <c r="AA8" s="6">
        <f>تیر!AA8+مرداد!AA8+شهریور!AA8</f>
        <v>0</v>
      </c>
      <c r="AB8" s="6">
        <f>تیر!AB8+مرداد!AB8+شهریور!AB8</f>
        <v>0</v>
      </c>
      <c r="AC8" s="6">
        <f>تیر!AC8+مرداد!AC8+شهریور!AC8</f>
        <v>0</v>
      </c>
      <c r="AD8" s="6">
        <f>تیر!AD8+مرداد!AD8+شهریور!AD8</f>
        <v>0</v>
      </c>
      <c r="AE8" s="6">
        <f>تیر!AE8+مرداد!AE8+شهریور!AE8</f>
        <v>0</v>
      </c>
      <c r="AF8" s="6">
        <f>تیر!AF8+مرداد!AF8+شهریور!AF8</f>
        <v>0</v>
      </c>
      <c r="AG8" s="6">
        <f>تیر!AG8+مرداد!AG8+شهریور!AG8</f>
        <v>0</v>
      </c>
      <c r="AH8" s="6">
        <f>تیر!AH8+مرداد!AH8+شهریور!AH8</f>
        <v>0</v>
      </c>
      <c r="AI8" s="6">
        <f>تیر!AI8+مرداد!AI8+شهریور!AI8</f>
        <v>0</v>
      </c>
      <c r="AJ8" s="6">
        <f>تیر!AJ8+مرداد!AJ8+شهریور!AJ8</f>
        <v>0</v>
      </c>
      <c r="AK8" s="6">
        <f>تیر!AK8+مرداد!AK8+شهریور!AK8</f>
        <v>0</v>
      </c>
      <c r="AL8" s="6">
        <f>تیر!AL8+مرداد!AL8+شهریور!AL8</f>
        <v>0</v>
      </c>
      <c r="AM8" s="6">
        <f>تیر!AM8+مرداد!AM8+شهریور!AM8</f>
        <v>0</v>
      </c>
      <c r="AN8" s="6">
        <f>تیر!AN8+مرداد!AN8+شهریور!AN8</f>
        <v>0</v>
      </c>
      <c r="AO8" s="6">
        <f>تیر!AO8+مرداد!AO8+شهریور!AO8</f>
        <v>0</v>
      </c>
      <c r="AP8" s="6">
        <f>تیر!AP8+مرداد!AP8+شهریور!AP8</f>
        <v>0</v>
      </c>
      <c r="AQ8" s="6">
        <f>تیر!AQ8+مرداد!AQ8+شهریور!AQ8</f>
        <v>0</v>
      </c>
      <c r="AR8" s="6">
        <f>تیر!AR8+مرداد!AR8+شهریور!AR8</f>
        <v>0</v>
      </c>
      <c r="AS8" s="6">
        <f>تیر!AS8+مرداد!AS8+شهریور!AS8</f>
        <v>0</v>
      </c>
      <c r="AT8" s="6">
        <f>تیر!AT8+مرداد!AT8+شهریور!AT8</f>
        <v>0</v>
      </c>
      <c r="AU8" s="6">
        <f>تیر!AU8+مرداد!AU8+شهریور!AU8</f>
        <v>0</v>
      </c>
      <c r="AV8" s="6">
        <f>تیر!AV8+مرداد!AV8+شهریور!AV8</f>
        <v>0</v>
      </c>
      <c r="AW8" s="6">
        <f>تیر!AW8+مرداد!AW8+شهریور!AW8</f>
        <v>0</v>
      </c>
      <c r="AX8" s="6">
        <f>تیر!AX8+مرداد!AX8+شهریور!AX8</f>
        <v>0</v>
      </c>
      <c r="AY8" s="6">
        <f>تیر!AY8+مرداد!AY8+شهریور!AY8</f>
        <v>0</v>
      </c>
      <c r="AZ8" s="6">
        <f>تیر!AZ8+مرداد!AZ8+شهریور!AZ8</f>
        <v>0</v>
      </c>
      <c r="BA8" s="6">
        <f>تیر!BA8+مرداد!BA8+شهریور!BA8</f>
        <v>0</v>
      </c>
      <c r="BB8" s="6">
        <f>تیر!BB8+مرداد!BB8+شهریور!BB8</f>
        <v>0</v>
      </c>
      <c r="BC8" s="6">
        <f>تیر!BC8+مرداد!BC8+شهریور!BC8</f>
        <v>0</v>
      </c>
      <c r="BD8" s="6">
        <f>تیر!BD8+مرداد!BD8+شهریور!BD8</f>
        <v>0</v>
      </c>
      <c r="BE8" s="6">
        <f>تیر!BE8+مرداد!BE8+شهریور!BE8</f>
        <v>0</v>
      </c>
      <c r="BF8" s="6">
        <f>تیر!BF8+مرداد!BF8+شهریور!BF8</f>
        <v>0</v>
      </c>
      <c r="BG8" s="6">
        <f>تیر!BG8+مرداد!BG8+شهریور!BG8</f>
        <v>0</v>
      </c>
      <c r="BH8" s="6">
        <f>تیر!BH8+مرداد!BH8+شهریور!BH8</f>
        <v>0</v>
      </c>
      <c r="BI8" s="6">
        <f>تیر!BI8+مرداد!BI8+شهریور!BI8</f>
        <v>0</v>
      </c>
      <c r="BJ8" s="6">
        <f>تیر!BJ8+مرداد!BJ8+شهریور!BJ8</f>
        <v>0</v>
      </c>
      <c r="BK8" s="6">
        <f>تیر!BK8+مرداد!BK8+شهریور!BK8</f>
        <v>0</v>
      </c>
      <c r="BL8" s="6">
        <f>تیر!BL8+مرداد!BL8+شهریور!BL8</f>
        <v>0</v>
      </c>
      <c r="BM8" s="6">
        <f>تیر!BM8+مرداد!BM8+شهریور!BM8</f>
        <v>0</v>
      </c>
      <c r="BN8" s="6">
        <f>تیر!BN8+مرداد!BN8+شهریور!BN8</f>
        <v>0</v>
      </c>
      <c r="BO8" s="6">
        <f>تیر!BO8+مرداد!BO8+شهریور!BO8</f>
        <v>0</v>
      </c>
      <c r="BP8" s="6">
        <f>تیر!BP8+مرداد!BP8+شهریور!BP8</f>
        <v>0</v>
      </c>
      <c r="BQ8" s="6">
        <f>تیر!BQ8+مرداد!BQ8+شهریور!BQ8</f>
        <v>0</v>
      </c>
      <c r="BR8" s="6">
        <f>تیر!BR8+مرداد!BR8+شهریور!BR8</f>
        <v>0</v>
      </c>
      <c r="BS8" s="6">
        <f>تیر!BS8+مرداد!BS8+شهریور!BS8</f>
        <v>0</v>
      </c>
      <c r="BT8" s="6">
        <f>تیر!BT8+مرداد!BT8+شهریور!BT8</f>
        <v>0</v>
      </c>
      <c r="BU8" s="6">
        <f>تیر!BU8+مرداد!BU8+شهریور!BU8</f>
        <v>0</v>
      </c>
      <c r="BV8" s="6">
        <f>تیر!BV8+مرداد!BV8+شهریور!BV8</f>
        <v>0</v>
      </c>
      <c r="BW8" s="6">
        <f>تیر!BW8+مرداد!BW8+شهریور!BW8</f>
        <v>0</v>
      </c>
      <c r="BX8" s="6">
        <f>تیر!BX8+مرداد!BX8+شهریور!BX8</f>
        <v>0</v>
      </c>
      <c r="BY8" s="6">
        <f>تیر!BY8+مرداد!BY8+شهریور!BY8</f>
        <v>0</v>
      </c>
      <c r="BZ8" s="6">
        <f>تیر!BZ8+مرداد!BZ8+شهریور!BZ8</f>
        <v>0</v>
      </c>
    </row>
    <row r="9" spans="1:79">
      <c r="A9" s="5" t="s">
        <v>21</v>
      </c>
      <c r="B9" s="6">
        <f>تیر!B9+مرداد!B9+شهریور!B9</f>
        <v>0</v>
      </c>
      <c r="C9" s="6">
        <f>تیر!C9+مرداد!C9+شهریور!C9</f>
        <v>0</v>
      </c>
      <c r="D9" s="6">
        <f>تیر!D9+مرداد!D9+شهریور!D9</f>
        <v>0</v>
      </c>
      <c r="E9" s="6">
        <f>تیر!E9+مرداد!E9+شهریور!E9</f>
        <v>0</v>
      </c>
      <c r="F9" s="6">
        <f>تیر!F9+مرداد!F9+شهریور!F9</f>
        <v>0</v>
      </c>
      <c r="G9" s="6">
        <f>تیر!G9+مرداد!G9+شهریور!G9</f>
        <v>0</v>
      </c>
      <c r="H9" s="6">
        <f>تیر!H9+مرداد!H9+شهریور!H9</f>
        <v>0</v>
      </c>
      <c r="I9" s="6">
        <f>تیر!I9+مرداد!I9+شهریور!I9</f>
        <v>0</v>
      </c>
      <c r="J9" s="6">
        <f>تیر!J9+مرداد!J9+شهریور!J9</f>
        <v>0</v>
      </c>
      <c r="K9" s="6">
        <f>تیر!K9+مرداد!K9+شهریور!K9</f>
        <v>0</v>
      </c>
      <c r="L9" s="6">
        <f>تیر!L9+مرداد!L9+شهریور!L9</f>
        <v>0</v>
      </c>
      <c r="M9" s="6">
        <f>تیر!M9+مرداد!M9+شهریور!M9</f>
        <v>0</v>
      </c>
      <c r="N9" s="6">
        <f>تیر!N9+مرداد!N9+شهریور!N9</f>
        <v>0</v>
      </c>
      <c r="O9" s="6">
        <f>تیر!O9+مرداد!O9+شهریور!O9</f>
        <v>0</v>
      </c>
      <c r="P9" s="6">
        <f>تیر!P9+مرداد!P9+شهریور!P9</f>
        <v>0</v>
      </c>
      <c r="Q9" s="6">
        <f>تیر!Q9+مرداد!Q9+شهریور!Q9</f>
        <v>0</v>
      </c>
      <c r="R9" s="6">
        <f>تیر!R9+مرداد!R9+شهریور!R9</f>
        <v>0</v>
      </c>
      <c r="S9" s="6">
        <f>تیر!S9+مرداد!S9+شهریور!S9</f>
        <v>0</v>
      </c>
      <c r="T9" s="6">
        <f>تیر!T9+مرداد!T9+شهریور!T9</f>
        <v>0</v>
      </c>
      <c r="U9" s="6">
        <f>تیر!U9+مرداد!U9+شهریور!U9</f>
        <v>0</v>
      </c>
      <c r="V9" s="6">
        <f>تیر!V9+مرداد!V9+شهریور!V9</f>
        <v>0</v>
      </c>
      <c r="W9" s="6">
        <f>تیر!W9+مرداد!W9+شهریور!W9</f>
        <v>0</v>
      </c>
      <c r="X9" s="6">
        <f>تیر!X9+مرداد!X9+شهریور!X9</f>
        <v>0</v>
      </c>
      <c r="Y9" s="6">
        <f>تیر!Y9+مرداد!Y9+شهریور!Y9</f>
        <v>0</v>
      </c>
      <c r="Z9" s="6">
        <f>تیر!Z9+مرداد!Z9+شهریور!Z9</f>
        <v>0</v>
      </c>
      <c r="AA9" s="6">
        <f>تیر!AA9+مرداد!AA9+شهریور!AA9</f>
        <v>0</v>
      </c>
      <c r="AB9" s="6">
        <f>تیر!AB9+مرداد!AB9+شهریور!AB9</f>
        <v>0</v>
      </c>
      <c r="AC9" s="6">
        <f>تیر!AC9+مرداد!AC9+شهریور!AC9</f>
        <v>0</v>
      </c>
      <c r="AD9" s="6">
        <f>تیر!AD9+مرداد!AD9+شهریور!AD9</f>
        <v>0</v>
      </c>
      <c r="AE9" s="6">
        <f>تیر!AE9+مرداد!AE9+شهریور!AE9</f>
        <v>0</v>
      </c>
      <c r="AF9" s="6">
        <f>تیر!AF9+مرداد!AF9+شهریور!AF9</f>
        <v>0</v>
      </c>
      <c r="AG9" s="6">
        <f>تیر!AG9+مرداد!AG9+شهریور!AG9</f>
        <v>0</v>
      </c>
      <c r="AH9" s="6">
        <f>تیر!AH9+مرداد!AH9+شهریور!AH9</f>
        <v>0</v>
      </c>
      <c r="AI9" s="6">
        <f>تیر!AI9+مرداد!AI9+شهریور!AI9</f>
        <v>0</v>
      </c>
      <c r="AJ9" s="6">
        <f>تیر!AJ9+مرداد!AJ9+شهریور!AJ9</f>
        <v>0</v>
      </c>
      <c r="AK9" s="6">
        <f>تیر!AK9+مرداد!AK9+شهریور!AK9</f>
        <v>0</v>
      </c>
      <c r="AL9" s="6">
        <f>تیر!AL9+مرداد!AL9+شهریور!AL9</f>
        <v>0</v>
      </c>
      <c r="AM9" s="6">
        <f>تیر!AM9+مرداد!AM9+شهریور!AM9</f>
        <v>0</v>
      </c>
      <c r="AN9" s="6">
        <f>تیر!AN9+مرداد!AN9+شهریور!AN9</f>
        <v>0</v>
      </c>
      <c r="AO9" s="6">
        <f>تیر!AO9+مرداد!AO9+شهریور!AO9</f>
        <v>0</v>
      </c>
      <c r="AP9" s="6">
        <f>تیر!AP9+مرداد!AP9+شهریور!AP9</f>
        <v>0</v>
      </c>
      <c r="AQ9" s="6">
        <f>تیر!AQ9+مرداد!AQ9+شهریور!AQ9</f>
        <v>0</v>
      </c>
      <c r="AR9" s="6">
        <f>تیر!AR9+مرداد!AR9+شهریور!AR9</f>
        <v>0</v>
      </c>
      <c r="AS9" s="6">
        <f>تیر!AS9+مرداد!AS9+شهریور!AS9</f>
        <v>0</v>
      </c>
      <c r="AT9" s="6">
        <f>تیر!AT9+مرداد!AT9+شهریور!AT9</f>
        <v>0</v>
      </c>
      <c r="AU9" s="6">
        <f>تیر!AU9+مرداد!AU9+شهریور!AU9</f>
        <v>0</v>
      </c>
      <c r="AV9" s="6">
        <f>تیر!AV9+مرداد!AV9+شهریور!AV9</f>
        <v>0</v>
      </c>
      <c r="AW9" s="6">
        <f>تیر!AW9+مرداد!AW9+شهریور!AW9</f>
        <v>0</v>
      </c>
      <c r="AX9" s="6">
        <f>تیر!AX9+مرداد!AX9+شهریور!AX9</f>
        <v>0</v>
      </c>
      <c r="AY9" s="6">
        <f>تیر!AY9+مرداد!AY9+شهریور!AY9</f>
        <v>0</v>
      </c>
      <c r="AZ9" s="6">
        <f>تیر!AZ9+مرداد!AZ9+شهریور!AZ9</f>
        <v>0</v>
      </c>
      <c r="BA9" s="6">
        <f>تیر!BA9+مرداد!BA9+شهریور!BA9</f>
        <v>0</v>
      </c>
      <c r="BB9" s="6">
        <f>تیر!BB9+مرداد!BB9+شهریور!BB9</f>
        <v>0</v>
      </c>
      <c r="BC9" s="6">
        <f>تیر!BC9+مرداد!BC9+شهریور!BC9</f>
        <v>0</v>
      </c>
      <c r="BD9" s="6">
        <f>تیر!BD9+مرداد!BD9+شهریور!BD9</f>
        <v>0</v>
      </c>
      <c r="BE9" s="6">
        <f>تیر!BE9+مرداد!BE9+شهریور!BE9</f>
        <v>0</v>
      </c>
      <c r="BF9" s="6">
        <f>تیر!BF9+مرداد!BF9+شهریور!BF9</f>
        <v>0</v>
      </c>
      <c r="BG9" s="6">
        <f>تیر!BG9+مرداد!BG9+شهریور!BG9</f>
        <v>0</v>
      </c>
      <c r="BH9" s="6">
        <f>تیر!BH9+مرداد!BH9+شهریور!BH9</f>
        <v>0</v>
      </c>
      <c r="BI9" s="6">
        <f>تیر!BI9+مرداد!BI9+شهریور!BI9</f>
        <v>0</v>
      </c>
      <c r="BJ9" s="6">
        <f>تیر!BJ9+مرداد!BJ9+شهریور!BJ9</f>
        <v>0</v>
      </c>
      <c r="BK9" s="6">
        <f>تیر!BK9+مرداد!BK9+شهریور!BK9</f>
        <v>0</v>
      </c>
      <c r="BL9" s="6">
        <f>تیر!BL9+مرداد!BL9+شهریور!BL9</f>
        <v>0</v>
      </c>
      <c r="BM9" s="6">
        <f>تیر!BM9+مرداد!BM9+شهریور!BM9</f>
        <v>0</v>
      </c>
      <c r="BN9" s="6">
        <f>تیر!BN9+مرداد!BN9+شهریور!BN9</f>
        <v>0</v>
      </c>
      <c r="BO9" s="6">
        <f>تیر!BO9+مرداد!BO9+شهریور!BO9</f>
        <v>0</v>
      </c>
      <c r="BP9" s="6">
        <f>تیر!BP9+مرداد!BP9+شهریور!BP9</f>
        <v>0</v>
      </c>
      <c r="BQ9" s="6">
        <f>تیر!BQ9+مرداد!BQ9+شهریور!BQ9</f>
        <v>0</v>
      </c>
      <c r="BR9" s="6">
        <f>تیر!BR9+مرداد!BR9+شهریور!BR9</f>
        <v>0</v>
      </c>
      <c r="BS9" s="6">
        <f>تیر!BS9+مرداد!BS9+شهریور!BS9</f>
        <v>0</v>
      </c>
      <c r="BT9" s="6">
        <f>تیر!BT9+مرداد!BT9+شهریور!BT9</f>
        <v>0</v>
      </c>
      <c r="BU9" s="6">
        <f>تیر!BU9+مرداد!BU9+شهریور!BU9</f>
        <v>0</v>
      </c>
      <c r="BV9" s="6">
        <f>تیر!BV9+مرداد!BV9+شهریور!BV9</f>
        <v>0</v>
      </c>
      <c r="BW9" s="6">
        <f>تیر!BW9+مرداد!BW9+شهریور!BW9</f>
        <v>0</v>
      </c>
      <c r="BX9" s="6">
        <f>تیر!BX9+مرداد!BX9+شهریور!BX9</f>
        <v>0</v>
      </c>
      <c r="BY9" s="6">
        <f>تیر!BY9+مرداد!BY9+شهریور!BY9</f>
        <v>0</v>
      </c>
      <c r="BZ9" s="6">
        <f>تیر!BZ9+مرداد!BZ9+شهریور!BZ9</f>
        <v>0</v>
      </c>
    </row>
    <row r="10" spans="1:79">
      <c r="A10" s="5" t="s">
        <v>22</v>
      </c>
      <c r="B10" s="6">
        <f>تیر!B10+مرداد!B10+شهریور!B10</f>
        <v>0</v>
      </c>
      <c r="C10" s="6">
        <f>تیر!C10+مرداد!C10+شهریور!C10</f>
        <v>0</v>
      </c>
      <c r="D10" s="6">
        <f>تیر!D10+مرداد!D10+شهریور!D10</f>
        <v>0</v>
      </c>
      <c r="E10" s="6">
        <f>تیر!E10+مرداد!E10+شهریور!E10</f>
        <v>0</v>
      </c>
      <c r="F10" s="6">
        <f>تیر!F10+مرداد!F10+شهریور!F10</f>
        <v>0</v>
      </c>
      <c r="G10" s="6">
        <f>تیر!G10+مرداد!G10+شهریور!G10</f>
        <v>0</v>
      </c>
      <c r="H10" s="6">
        <f>تیر!H10+مرداد!H10+شهریور!H10</f>
        <v>0</v>
      </c>
      <c r="I10" s="6">
        <f>تیر!I10+مرداد!I10+شهریور!I10</f>
        <v>0</v>
      </c>
      <c r="J10" s="6">
        <f>تیر!J10+مرداد!J10+شهریور!J10</f>
        <v>0</v>
      </c>
      <c r="K10" s="6">
        <f>تیر!K10+مرداد!K10+شهریور!K10</f>
        <v>0</v>
      </c>
      <c r="L10" s="6">
        <f>تیر!L10+مرداد!L10+شهریور!L10</f>
        <v>0</v>
      </c>
      <c r="M10" s="6">
        <f>تیر!M10+مرداد!M10+شهریور!M10</f>
        <v>0</v>
      </c>
      <c r="N10" s="6">
        <f>تیر!N10+مرداد!N10+شهریور!N10</f>
        <v>0</v>
      </c>
      <c r="O10" s="6">
        <f>تیر!O10+مرداد!O10+شهریور!O10</f>
        <v>0</v>
      </c>
      <c r="P10" s="6">
        <f>تیر!P10+مرداد!P10+شهریور!P10</f>
        <v>0</v>
      </c>
      <c r="Q10" s="6">
        <f>تیر!Q10+مرداد!Q10+شهریور!Q10</f>
        <v>0</v>
      </c>
      <c r="R10" s="6">
        <f>تیر!R10+مرداد!R10+شهریور!R10</f>
        <v>0</v>
      </c>
      <c r="S10" s="6">
        <f>تیر!S10+مرداد!S10+شهریور!S10</f>
        <v>0</v>
      </c>
      <c r="T10" s="6">
        <f>تیر!T10+مرداد!T10+شهریور!T10</f>
        <v>0</v>
      </c>
      <c r="U10" s="6">
        <f>تیر!U10+مرداد!U10+شهریور!U10</f>
        <v>0</v>
      </c>
      <c r="V10" s="6">
        <f>تیر!V10+مرداد!V10+شهریور!V10</f>
        <v>0</v>
      </c>
      <c r="W10" s="6">
        <f>تیر!W10+مرداد!W10+شهریور!W10</f>
        <v>0</v>
      </c>
      <c r="X10" s="6">
        <f>تیر!X10+مرداد!X10+شهریور!X10</f>
        <v>0</v>
      </c>
      <c r="Y10" s="6">
        <f>تیر!Y10+مرداد!Y10+شهریور!Y10</f>
        <v>0</v>
      </c>
      <c r="Z10" s="6">
        <f>تیر!Z10+مرداد!Z10+شهریور!Z10</f>
        <v>0</v>
      </c>
      <c r="AA10" s="6">
        <f>تیر!AA10+مرداد!AA10+شهریور!AA10</f>
        <v>0</v>
      </c>
      <c r="AB10" s="6">
        <f>تیر!AB10+مرداد!AB10+شهریور!AB10</f>
        <v>0</v>
      </c>
      <c r="AC10" s="6">
        <f>تیر!AC10+مرداد!AC10+شهریور!AC10</f>
        <v>0</v>
      </c>
      <c r="AD10" s="6">
        <f>تیر!AD10+مرداد!AD10+شهریور!AD10</f>
        <v>0</v>
      </c>
      <c r="AE10" s="6">
        <f>تیر!AE10+مرداد!AE10+شهریور!AE10</f>
        <v>0</v>
      </c>
      <c r="AF10" s="6">
        <f>تیر!AF10+مرداد!AF10+شهریور!AF10</f>
        <v>0</v>
      </c>
      <c r="AG10" s="6">
        <f>تیر!AG10+مرداد!AG10+شهریور!AG10</f>
        <v>0</v>
      </c>
      <c r="AH10" s="6">
        <f>تیر!AH10+مرداد!AH10+شهریور!AH10</f>
        <v>0</v>
      </c>
      <c r="AI10" s="6">
        <f>تیر!AI10+مرداد!AI10+شهریور!AI10</f>
        <v>0</v>
      </c>
      <c r="AJ10" s="6">
        <f>تیر!AJ10+مرداد!AJ10+شهریور!AJ10</f>
        <v>0</v>
      </c>
      <c r="AK10" s="6">
        <f>تیر!AK10+مرداد!AK10+شهریور!AK10</f>
        <v>0</v>
      </c>
      <c r="AL10" s="6">
        <f>تیر!AL10+مرداد!AL10+شهریور!AL10</f>
        <v>0</v>
      </c>
      <c r="AM10" s="6">
        <f>تیر!AM10+مرداد!AM10+شهریور!AM10</f>
        <v>0</v>
      </c>
      <c r="AN10" s="6">
        <f>تیر!AN10+مرداد!AN10+شهریور!AN10</f>
        <v>0</v>
      </c>
      <c r="AO10" s="6">
        <f>تیر!AO10+مرداد!AO10+شهریور!AO10</f>
        <v>0</v>
      </c>
      <c r="AP10" s="6">
        <f>تیر!AP10+مرداد!AP10+شهریور!AP10</f>
        <v>0</v>
      </c>
      <c r="AQ10" s="6">
        <f>تیر!AQ10+مرداد!AQ10+شهریور!AQ10</f>
        <v>0</v>
      </c>
      <c r="AR10" s="6">
        <f>تیر!AR10+مرداد!AR10+شهریور!AR10</f>
        <v>0</v>
      </c>
      <c r="AS10" s="6">
        <f>تیر!AS10+مرداد!AS10+شهریور!AS10</f>
        <v>0</v>
      </c>
      <c r="AT10" s="6">
        <f>تیر!AT10+مرداد!AT10+شهریور!AT10</f>
        <v>0</v>
      </c>
      <c r="AU10" s="6">
        <f>تیر!AU10+مرداد!AU10+شهریور!AU10</f>
        <v>0</v>
      </c>
      <c r="AV10" s="6">
        <f>تیر!AV10+مرداد!AV10+شهریور!AV10</f>
        <v>0</v>
      </c>
      <c r="AW10" s="6">
        <f>تیر!AW10+مرداد!AW10+شهریور!AW10</f>
        <v>0</v>
      </c>
      <c r="AX10" s="6">
        <f>تیر!AX10+مرداد!AX10+شهریور!AX10</f>
        <v>0</v>
      </c>
      <c r="AY10" s="6">
        <f>تیر!AY10+مرداد!AY10+شهریور!AY10</f>
        <v>0</v>
      </c>
      <c r="AZ10" s="6">
        <f>تیر!AZ10+مرداد!AZ10+شهریور!AZ10</f>
        <v>0</v>
      </c>
      <c r="BA10" s="6">
        <f>تیر!BA10+مرداد!BA10+شهریور!BA10</f>
        <v>0</v>
      </c>
      <c r="BB10" s="6">
        <f>تیر!BB10+مرداد!BB10+شهریور!BB10</f>
        <v>0</v>
      </c>
      <c r="BC10" s="6">
        <f>تیر!BC10+مرداد!BC10+شهریور!BC10</f>
        <v>0</v>
      </c>
      <c r="BD10" s="6">
        <f>تیر!BD10+مرداد!BD10+شهریور!BD10</f>
        <v>0</v>
      </c>
      <c r="BE10" s="6">
        <f>تیر!BE10+مرداد!BE10+شهریور!BE10</f>
        <v>0</v>
      </c>
      <c r="BF10" s="6">
        <f>تیر!BF10+مرداد!BF10+شهریور!BF10</f>
        <v>0</v>
      </c>
      <c r="BG10" s="6">
        <f>تیر!BG10+مرداد!BG10+شهریور!BG10</f>
        <v>0</v>
      </c>
      <c r="BH10" s="6">
        <f>تیر!BH10+مرداد!BH10+شهریور!BH10</f>
        <v>0</v>
      </c>
      <c r="BI10" s="6">
        <f>تیر!BI10+مرداد!BI10+شهریور!BI10</f>
        <v>0</v>
      </c>
      <c r="BJ10" s="6">
        <f>تیر!BJ10+مرداد!BJ10+شهریور!BJ10</f>
        <v>0</v>
      </c>
      <c r="BK10" s="6">
        <f>تیر!BK10+مرداد!BK10+شهریور!BK10</f>
        <v>0</v>
      </c>
      <c r="BL10" s="6">
        <f>تیر!BL10+مرداد!BL10+شهریور!BL10</f>
        <v>0</v>
      </c>
      <c r="BM10" s="6">
        <f>تیر!BM10+مرداد!BM10+شهریور!BM10</f>
        <v>0</v>
      </c>
      <c r="BN10" s="6">
        <f>تیر!BN10+مرداد!BN10+شهریور!BN10</f>
        <v>0</v>
      </c>
      <c r="BO10" s="6">
        <f>تیر!BO10+مرداد!BO10+شهریور!BO10</f>
        <v>0</v>
      </c>
      <c r="BP10" s="6">
        <f>تیر!BP10+مرداد!BP10+شهریور!BP10</f>
        <v>0</v>
      </c>
      <c r="BQ10" s="6">
        <f>تیر!BQ10+مرداد!BQ10+شهریور!BQ10</f>
        <v>0</v>
      </c>
      <c r="BR10" s="6">
        <f>تیر!BR10+مرداد!BR10+شهریور!BR10</f>
        <v>0</v>
      </c>
      <c r="BS10" s="6">
        <f>تیر!BS10+مرداد!BS10+شهریور!BS10</f>
        <v>0</v>
      </c>
      <c r="BT10" s="6">
        <f>تیر!BT10+مرداد!BT10+شهریور!BT10</f>
        <v>0</v>
      </c>
      <c r="BU10" s="6">
        <f>تیر!BU10+مرداد!BU10+شهریور!BU10</f>
        <v>0</v>
      </c>
      <c r="BV10" s="6">
        <f>تیر!BV10+مرداد!BV10+شهریور!BV10</f>
        <v>0</v>
      </c>
      <c r="BW10" s="6">
        <f>تیر!BW10+مرداد!BW10+شهریور!BW10</f>
        <v>0</v>
      </c>
      <c r="BX10" s="6">
        <f>تیر!BX10+مرداد!BX10+شهریور!BX10</f>
        <v>0</v>
      </c>
      <c r="BY10" s="6">
        <f>تیر!BY10+مرداد!BY10+شهریور!BY10</f>
        <v>0</v>
      </c>
      <c r="BZ10" s="6">
        <f>تیر!BZ10+مرداد!BZ10+شهریور!BZ10</f>
        <v>0</v>
      </c>
    </row>
    <row r="11" spans="1:79" ht="18">
      <c r="A11" s="11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1">
        <f t="shared" si="1"/>
        <v>0</v>
      </c>
      <c r="BZ11" s="58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28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HEQ7knFmlppuUZFWIlKC6WwzXxxfx3n+OX95rLVK3feDzQNyPdbKnlrRUgqw10xOg7TmUkTHWOWal2ioO/T5eQ==" saltValue="Xyx5QumDiA6Tb4PRdGsSWg==" spinCount="100000" sheet="1" objects="1" scenarios="1"/>
  <mergeCells count="14">
    <mergeCell ref="BF3:BL3"/>
    <mergeCell ref="BM3:BS3"/>
    <mergeCell ref="BT3:BZ3"/>
    <mergeCell ref="A1:L1"/>
    <mergeCell ref="B3:H3"/>
    <mergeCell ref="I3:O3"/>
    <mergeCell ref="P3:V3"/>
    <mergeCell ref="W3:AC3"/>
    <mergeCell ref="AD3:AJ3"/>
    <mergeCell ref="A14:M14"/>
    <mergeCell ref="A16:A22"/>
    <mergeCell ref="AK3:AQ3"/>
    <mergeCell ref="AR3:AX3"/>
    <mergeCell ref="AY3:B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activeCell="CA5" sqref="CA5"/>
    </sheetView>
  </sheetViews>
  <sheetFormatPr defaultColWidth="9.125" defaultRowHeight="14.25"/>
  <cols>
    <col min="1" max="16384" width="9.125" style="30"/>
  </cols>
  <sheetData>
    <row r="1" spans="1:79" ht="25.5">
      <c r="A1" s="78" t="s">
        <v>30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79" ht="15" thickBot="1"/>
    <row r="3" spans="1:79" ht="51.75" customHeight="1">
      <c r="B3" s="75" t="s">
        <v>7</v>
      </c>
      <c r="C3" s="76"/>
      <c r="D3" s="76"/>
      <c r="E3" s="76"/>
      <c r="F3" s="76"/>
      <c r="G3" s="76"/>
      <c r="H3" s="77"/>
      <c r="I3" s="75" t="s">
        <v>8</v>
      </c>
      <c r="J3" s="76"/>
      <c r="K3" s="76"/>
      <c r="L3" s="76"/>
      <c r="M3" s="76"/>
      <c r="N3" s="76"/>
      <c r="O3" s="77"/>
      <c r="P3" s="75" t="s">
        <v>9</v>
      </c>
      <c r="Q3" s="76"/>
      <c r="R3" s="76"/>
      <c r="S3" s="76"/>
      <c r="T3" s="76"/>
      <c r="U3" s="76"/>
      <c r="V3" s="77"/>
      <c r="W3" s="75" t="s">
        <v>10</v>
      </c>
      <c r="X3" s="76"/>
      <c r="Y3" s="76"/>
      <c r="Z3" s="76"/>
      <c r="AA3" s="76"/>
      <c r="AB3" s="76"/>
      <c r="AC3" s="77"/>
      <c r="AD3" s="75" t="s">
        <v>11</v>
      </c>
      <c r="AE3" s="76"/>
      <c r="AF3" s="76"/>
      <c r="AG3" s="76"/>
      <c r="AH3" s="76"/>
      <c r="AI3" s="76"/>
      <c r="AJ3" s="77"/>
      <c r="AK3" s="75" t="s">
        <v>12</v>
      </c>
      <c r="AL3" s="76"/>
      <c r="AM3" s="76"/>
      <c r="AN3" s="76"/>
      <c r="AO3" s="76"/>
      <c r="AP3" s="76"/>
      <c r="AQ3" s="77"/>
      <c r="AR3" s="75" t="s">
        <v>13</v>
      </c>
      <c r="AS3" s="76"/>
      <c r="AT3" s="76"/>
      <c r="AU3" s="76"/>
      <c r="AV3" s="76"/>
      <c r="AW3" s="76"/>
      <c r="AX3" s="77"/>
      <c r="AY3" s="75" t="s">
        <v>14</v>
      </c>
      <c r="AZ3" s="76"/>
      <c r="BA3" s="76"/>
      <c r="BB3" s="76"/>
      <c r="BC3" s="76"/>
      <c r="BD3" s="76"/>
      <c r="BE3" s="77"/>
      <c r="BF3" s="75" t="s">
        <v>15</v>
      </c>
      <c r="BG3" s="76"/>
      <c r="BH3" s="76"/>
      <c r="BI3" s="76"/>
      <c r="BJ3" s="76"/>
      <c r="BK3" s="76"/>
      <c r="BL3" s="77"/>
      <c r="BM3" s="75" t="s">
        <v>16</v>
      </c>
      <c r="BN3" s="76"/>
      <c r="BO3" s="76"/>
      <c r="BP3" s="76"/>
      <c r="BQ3" s="76"/>
      <c r="BR3" s="76"/>
      <c r="BS3" s="77"/>
      <c r="BT3" s="75" t="s">
        <v>1</v>
      </c>
      <c r="BU3" s="76"/>
      <c r="BV3" s="76"/>
      <c r="BW3" s="76"/>
      <c r="BX3" s="76"/>
      <c r="BY3" s="76"/>
      <c r="BZ3" s="77"/>
    </row>
    <row r="4" spans="1:79" ht="17.25">
      <c r="B4" s="31" t="s">
        <v>2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0</v>
      </c>
      <c r="H4" s="33" t="s">
        <v>1</v>
      </c>
      <c r="I4" s="31" t="s">
        <v>2</v>
      </c>
      <c r="J4" s="32" t="s">
        <v>3</v>
      </c>
      <c r="K4" s="32" t="s">
        <v>4</v>
      </c>
      <c r="L4" s="32" t="s">
        <v>5</v>
      </c>
      <c r="M4" s="32" t="s">
        <v>6</v>
      </c>
      <c r="N4" s="32" t="s">
        <v>0</v>
      </c>
      <c r="O4" s="33" t="s">
        <v>1</v>
      </c>
      <c r="P4" s="31" t="s">
        <v>2</v>
      </c>
      <c r="Q4" s="32" t="s">
        <v>3</v>
      </c>
      <c r="R4" s="32" t="s">
        <v>4</v>
      </c>
      <c r="S4" s="32" t="s">
        <v>5</v>
      </c>
      <c r="T4" s="32" t="s">
        <v>6</v>
      </c>
      <c r="U4" s="32" t="s">
        <v>0</v>
      </c>
      <c r="V4" s="33" t="s">
        <v>1</v>
      </c>
      <c r="W4" s="31" t="s">
        <v>2</v>
      </c>
      <c r="X4" s="32" t="s">
        <v>3</v>
      </c>
      <c r="Y4" s="32" t="s">
        <v>4</v>
      </c>
      <c r="Z4" s="32" t="s">
        <v>5</v>
      </c>
      <c r="AA4" s="32" t="s">
        <v>6</v>
      </c>
      <c r="AB4" s="32" t="s">
        <v>0</v>
      </c>
      <c r="AC4" s="33" t="s">
        <v>1</v>
      </c>
      <c r="AD4" s="31" t="s">
        <v>2</v>
      </c>
      <c r="AE4" s="32" t="s">
        <v>3</v>
      </c>
      <c r="AF4" s="32" t="s">
        <v>4</v>
      </c>
      <c r="AG4" s="32" t="s">
        <v>5</v>
      </c>
      <c r="AH4" s="32" t="s">
        <v>6</v>
      </c>
      <c r="AI4" s="32" t="s">
        <v>0</v>
      </c>
      <c r="AJ4" s="33" t="s">
        <v>1</v>
      </c>
      <c r="AK4" s="31" t="s">
        <v>2</v>
      </c>
      <c r="AL4" s="32" t="s">
        <v>3</v>
      </c>
      <c r="AM4" s="32" t="s">
        <v>4</v>
      </c>
      <c r="AN4" s="32" t="s">
        <v>5</v>
      </c>
      <c r="AO4" s="32" t="s">
        <v>6</v>
      </c>
      <c r="AP4" s="32" t="s">
        <v>0</v>
      </c>
      <c r="AQ4" s="33" t="s">
        <v>1</v>
      </c>
      <c r="AR4" s="31" t="s">
        <v>2</v>
      </c>
      <c r="AS4" s="32" t="s">
        <v>3</v>
      </c>
      <c r="AT4" s="32" t="s">
        <v>4</v>
      </c>
      <c r="AU4" s="32" t="s">
        <v>5</v>
      </c>
      <c r="AV4" s="32" t="s">
        <v>6</v>
      </c>
      <c r="AW4" s="32" t="s">
        <v>0</v>
      </c>
      <c r="AX4" s="33" t="s">
        <v>1</v>
      </c>
      <c r="AY4" s="31" t="s">
        <v>2</v>
      </c>
      <c r="AZ4" s="32" t="s">
        <v>3</v>
      </c>
      <c r="BA4" s="32" t="s">
        <v>4</v>
      </c>
      <c r="BB4" s="32" t="s">
        <v>5</v>
      </c>
      <c r="BC4" s="32" t="s">
        <v>6</v>
      </c>
      <c r="BD4" s="32" t="s">
        <v>0</v>
      </c>
      <c r="BE4" s="33" t="s">
        <v>1</v>
      </c>
      <c r="BF4" s="31" t="s">
        <v>2</v>
      </c>
      <c r="BG4" s="32" t="s">
        <v>3</v>
      </c>
      <c r="BH4" s="32" t="s">
        <v>4</v>
      </c>
      <c r="BI4" s="32" t="s">
        <v>5</v>
      </c>
      <c r="BJ4" s="32" t="s">
        <v>6</v>
      </c>
      <c r="BK4" s="32" t="s">
        <v>0</v>
      </c>
      <c r="BL4" s="33" t="s">
        <v>1</v>
      </c>
      <c r="BM4" s="31" t="s">
        <v>2</v>
      </c>
      <c r="BN4" s="32" t="s">
        <v>3</v>
      </c>
      <c r="BO4" s="32" t="s">
        <v>4</v>
      </c>
      <c r="BP4" s="32" t="s">
        <v>5</v>
      </c>
      <c r="BQ4" s="32" t="s">
        <v>6</v>
      </c>
      <c r="BR4" s="32" t="s">
        <v>0</v>
      </c>
      <c r="BS4" s="33" t="s">
        <v>1</v>
      </c>
      <c r="BT4" s="31" t="s">
        <v>2</v>
      </c>
      <c r="BU4" s="32" t="s">
        <v>3</v>
      </c>
      <c r="BV4" s="32" t="s">
        <v>4</v>
      </c>
      <c r="BW4" s="32" t="s">
        <v>5</v>
      </c>
      <c r="BX4" s="32" t="s">
        <v>6</v>
      </c>
      <c r="BY4" s="32" t="s">
        <v>0</v>
      </c>
      <c r="BZ4" s="33" t="s">
        <v>1</v>
      </c>
    </row>
    <row r="5" spans="1:79">
      <c r="A5" s="34" t="s">
        <v>17</v>
      </c>
      <c r="B5" s="50">
        <f>'سه ماهه اول'!B5+'سه ماهه دوم'!B5</f>
        <v>0</v>
      </c>
      <c r="C5" s="50">
        <f>'سه ماهه اول'!C5+'سه ماهه دوم'!C5</f>
        <v>10</v>
      </c>
      <c r="D5" s="50">
        <f>'سه ماهه اول'!D5+'سه ماهه دوم'!D5</f>
        <v>4</v>
      </c>
      <c r="E5" s="50">
        <f>'سه ماهه اول'!E5+'سه ماهه دوم'!E5</f>
        <v>7</v>
      </c>
      <c r="F5" s="50">
        <f>'سه ماهه اول'!F5+'سه ماهه دوم'!F5</f>
        <v>4</v>
      </c>
      <c r="G5" s="50">
        <f>'سه ماهه اول'!G5+'سه ماهه دوم'!G5</f>
        <v>8</v>
      </c>
      <c r="H5" s="50">
        <f>'سه ماهه اول'!H5+'سه ماهه دوم'!H5</f>
        <v>33</v>
      </c>
      <c r="I5" s="50">
        <f>'سه ماهه اول'!I5+'سه ماهه دوم'!I5</f>
        <v>1</v>
      </c>
      <c r="J5" s="50">
        <f>'سه ماهه اول'!J5+'سه ماهه دوم'!J5</f>
        <v>0</v>
      </c>
      <c r="K5" s="50">
        <f>'سه ماهه اول'!K5+'سه ماهه دوم'!K5</f>
        <v>1</v>
      </c>
      <c r="L5" s="50">
        <f>'سه ماهه اول'!L5+'سه ماهه دوم'!L5</f>
        <v>6</v>
      </c>
      <c r="M5" s="50">
        <f>'سه ماهه اول'!M5+'سه ماهه دوم'!M5</f>
        <v>1</v>
      </c>
      <c r="N5" s="50">
        <f>'سه ماهه اول'!N5+'سه ماهه دوم'!N5</f>
        <v>5</v>
      </c>
      <c r="O5" s="50">
        <f>'سه ماهه اول'!O5+'سه ماهه دوم'!O5</f>
        <v>14</v>
      </c>
      <c r="P5" s="50">
        <f>'سه ماهه اول'!P5+'سه ماهه دوم'!P5</f>
        <v>0</v>
      </c>
      <c r="Q5" s="50">
        <f>'سه ماهه اول'!Q5+'سه ماهه دوم'!Q5</f>
        <v>1</v>
      </c>
      <c r="R5" s="50">
        <f>'سه ماهه اول'!R5+'سه ماهه دوم'!R5</f>
        <v>0</v>
      </c>
      <c r="S5" s="50">
        <f>'سه ماهه اول'!S5+'سه ماهه دوم'!S5</f>
        <v>0</v>
      </c>
      <c r="T5" s="50">
        <f>'سه ماهه اول'!T5+'سه ماهه دوم'!T5</f>
        <v>0</v>
      </c>
      <c r="U5" s="50">
        <f>'سه ماهه اول'!U5+'سه ماهه دوم'!U5</f>
        <v>0</v>
      </c>
      <c r="V5" s="50">
        <f>'سه ماهه اول'!V5+'سه ماهه دوم'!V5</f>
        <v>1</v>
      </c>
      <c r="W5" s="50">
        <f>'سه ماهه اول'!W5+'سه ماهه دوم'!W5</f>
        <v>4</v>
      </c>
      <c r="X5" s="50">
        <f>'سه ماهه اول'!X5+'سه ماهه دوم'!X5</f>
        <v>14</v>
      </c>
      <c r="Y5" s="50">
        <f>'سه ماهه اول'!Y5+'سه ماهه دوم'!Y5</f>
        <v>11</v>
      </c>
      <c r="Z5" s="50">
        <f>'سه ماهه اول'!Z5+'سه ماهه دوم'!Z5</f>
        <v>3</v>
      </c>
      <c r="AA5" s="50">
        <f>'سه ماهه اول'!AA5+'سه ماهه دوم'!AA5</f>
        <v>2</v>
      </c>
      <c r="AB5" s="50">
        <f>'سه ماهه اول'!AB5+'سه ماهه دوم'!AB5</f>
        <v>0</v>
      </c>
      <c r="AC5" s="50">
        <f>'سه ماهه اول'!AC5+'سه ماهه دوم'!AC5</f>
        <v>34</v>
      </c>
      <c r="AD5" s="50">
        <f>'سه ماهه اول'!AD5+'سه ماهه دوم'!AD5</f>
        <v>0</v>
      </c>
      <c r="AE5" s="50">
        <f>'سه ماهه اول'!AE5+'سه ماهه دوم'!AE5</f>
        <v>10</v>
      </c>
      <c r="AF5" s="50">
        <f>'سه ماهه اول'!AF5+'سه ماهه دوم'!AF5</f>
        <v>6</v>
      </c>
      <c r="AG5" s="50">
        <f>'سه ماهه اول'!AG5+'سه ماهه دوم'!AG5</f>
        <v>2</v>
      </c>
      <c r="AH5" s="50">
        <f>'سه ماهه اول'!AH5+'سه ماهه دوم'!AH5</f>
        <v>0</v>
      </c>
      <c r="AI5" s="50">
        <f>'سه ماهه اول'!AI5+'سه ماهه دوم'!AI5</f>
        <v>0</v>
      </c>
      <c r="AJ5" s="50">
        <f>'سه ماهه اول'!AJ5+'سه ماهه دوم'!AJ5</f>
        <v>18</v>
      </c>
      <c r="AK5" s="50">
        <f>'سه ماهه اول'!AK5+'سه ماهه دوم'!AK5</f>
        <v>0</v>
      </c>
      <c r="AL5" s="50">
        <f>'سه ماهه اول'!AL5+'سه ماهه دوم'!AL5</f>
        <v>2</v>
      </c>
      <c r="AM5" s="50">
        <f>'سه ماهه اول'!AM5+'سه ماهه دوم'!AM5</f>
        <v>5</v>
      </c>
      <c r="AN5" s="50">
        <f>'سه ماهه اول'!AN5+'سه ماهه دوم'!AN5</f>
        <v>40</v>
      </c>
      <c r="AO5" s="50">
        <f>'سه ماهه اول'!AO5+'سه ماهه دوم'!AO5</f>
        <v>2</v>
      </c>
      <c r="AP5" s="50">
        <f>'سه ماهه اول'!AP5+'سه ماهه دوم'!AP5</f>
        <v>11</v>
      </c>
      <c r="AQ5" s="50">
        <f>'سه ماهه اول'!AQ5+'سه ماهه دوم'!AQ5</f>
        <v>60</v>
      </c>
      <c r="AR5" s="50">
        <f>'سه ماهه اول'!AR5+'سه ماهه دوم'!AR5</f>
        <v>0</v>
      </c>
      <c r="AS5" s="50">
        <f>'سه ماهه اول'!AS5+'سه ماهه دوم'!AS5</f>
        <v>9</v>
      </c>
      <c r="AT5" s="50">
        <f>'سه ماهه اول'!AT5+'سه ماهه دوم'!AT5</f>
        <v>10</v>
      </c>
      <c r="AU5" s="50">
        <f>'سه ماهه اول'!AU5+'سه ماهه دوم'!AU5</f>
        <v>70</v>
      </c>
      <c r="AV5" s="50">
        <f>'سه ماهه اول'!AV5+'سه ماهه دوم'!AV5</f>
        <v>12</v>
      </c>
      <c r="AW5" s="50">
        <f>'سه ماهه اول'!AW5+'سه ماهه دوم'!AW5</f>
        <v>12</v>
      </c>
      <c r="AX5" s="50">
        <f>'سه ماهه اول'!AX5+'سه ماهه دوم'!AX5</f>
        <v>113</v>
      </c>
      <c r="AY5" s="50">
        <f>'سه ماهه اول'!AY5+'سه ماهه دوم'!AY5</f>
        <v>0</v>
      </c>
      <c r="AZ5" s="50">
        <f>'سه ماهه اول'!AZ5+'سه ماهه دوم'!AZ5</f>
        <v>0</v>
      </c>
      <c r="BA5" s="50">
        <f>'سه ماهه اول'!BA5+'سه ماهه دوم'!BA5</f>
        <v>1</v>
      </c>
      <c r="BB5" s="50">
        <f>'سه ماهه اول'!BB5+'سه ماهه دوم'!BB5</f>
        <v>12</v>
      </c>
      <c r="BC5" s="50">
        <f>'سه ماهه اول'!BC5+'سه ماهه دوم'!BC5</f>
        <v>6</v>
      </c>
      <c r="BD5" s="50">
        <f>'سه ماهه اول'!BD5+'سه ماهه دوم'!BD5</f>
        <v>8</v>
      </c>
      <c r="BE5" s="50">
        <f>'سه ماهه اول'!BE5+'سه ماهه دوم'!BE5</f>
        <v>27</v>
      </c>
      <c r="BF5" s="50">
        <f>'سه ماهه اول'!BF5+'سه ماهه دوم'!BF5</f>
        <v>0</v>
      </c>
      <c r="BG5" s="50">
        <f>'سه ماهه اول'!BG5+'سه ماهه دوم'!BG5</f>
        <v>0</v>
      </c>
      <c r="BH5" s="50">
        <f>'سه ماهه اول'!BH5+'سه ماهه دوم'!BH5</f>
        <v>1</v>
      </c>
      <c r="BI5" s="50">
        <f>'سه ماهه اول'!BI5+'سه ماهه دوم'!BI5</f>
        <v>21</v>
      </c>
      <c r="BJ5" s="50">
        <f>'سه ماهه اول'!BJ5+'سه ماهه دوم'!BJ5</f>
        <v>6</v>
      </c>
      <c r="BK5" s="50">
        <f>'سه ماهه اول'!BK5+'سه ماهه دوم'!BK5</f>
        <v>0</v>
      </c>
      <c r="BL5" s="50">
        <f>'سه ماهه اول'!BL5+'سه ماهه دوم'!BL5</f>
        <v>28</v>
      </c>
      <c r="BM5" s="50">
        <f>'سه ماهه اول'!BM5+'سه ماهه دوم'!BM5</f>
        <v>0</v>
      </c>
      <c r="BN5" s="50">
        <f>'سه ماهه اول'!BN5+'سه ماهه دوم'!BN5</f>
        <v>0</v>
      </c>
      <c r="BO5" s="50">
        <f>'سه ماهه اول'!BO5+'سه ماهه دوم'!BO5</f>
        <v>0</v>
      </c>
      <c r="BP5" s="50">
        <f>'سه ماهه اول'!BP5+'سه ماهه دوم'!BP5</f>
        <v>55</v>
      </c>
      <c r="BQ5" s="50">
        <f>'سه ماهه اول'!BQ5+'سه ماهه دوم'!BQ5</f>
        <v>11</v>
      </c>
      <c r="BR5" s="50">
        <f>'سه ماهه اول'!BR5+'سه ماهه دوم'!BR5</f>
        <v>1</v>
      </c>
      <c r="BS5" s="50">
        <f>'سه ماهه اول'!BS5+'سه ماهه دوم'!BS5</f>
        <v>67</v>
      </c>
      <c r="BT5" s="50">
        <f>'سه ماهه اول'!BT5+'سه ماهه دوم'!BT5</f>
        <v>7</v>
      </c>
      <c r="BU5" s="50">
        <f>'سه ماهه اول'!BU5+'سه ماهه دوم'!BU5</f>
        <v>44</v>
      </c>
      <c r="BV5" s="50">
        <f>'سه ماهه اول'!BV5+'سه ماهه دوم'!BV5</f>
        <v>39</v>
      </c>
      <c r="BW5" s="50">
        <f>'سه ماهه اول'!BW5+'سه ماهه دوم'!BW5</f>
        <v>189</v>
      </c>
      <c r="BX5" s="50">
        <f>'سه ماهه اول'!BX5+'سه ماهه دوم'!BX5</f>
        <v>38</v>
      </c>
      <c r="BY5" s="50">
        <f>'سه ماهه اول'!BY5+'سه ماهه دوم'!BY5</f>
        <v>41</v>
      </c>
      <c r="BZ5" s="50">
        <f>'سه ماهه اول'!BZ5+'سه ماهه دوم'!BZ5</f>
        <v>358</v>
      </c>
    </row>
    <row r="6" spans="1:79">
      <c r="A6" s="35" t="s">
        <v>18</v>
      </c>
      <c r="B6" s="50">
        <f>'سه ماهه اول'!B6+'سه ماهه دوم'!B6</f>
        <v>0</v>
      </c>
      <c r="C6" s="50">
        <f>'سه ماهه اول'!C6+'سه ماهه دوم'!C6</f>
        <v>0</v>
      </c>
      <c r="D6" s="50">
        <f>'سه ماهه اول'!D6+'سه ماهه دوم'!D6</f>
        <v>0</v>
      </c>
      <c r="E6" s="50">
        <f>'سه ماهه اول'!E6+'سه ماهه دوم'!E6</f>
        <v>0</v>
      </c>
      <c r="F6" s="50">
        <f>'سه ماهه اول'!F6+'سه ماهه دوم'!F6</f>
        <v>0</v>
      </c>
      <c r="G6" s="50">
        <f>'سه ماهه اول'!G6+'سه ماهه دوم'!G6</f>
        <v>0</v>
      </c>
      <c r="H6" s="50">
        <f>'سه ماهه اول'!H6+'سه ماهه دوم'!H6</f>
        <v>0</v>
      </c>
      <c r="I6" s="50">
        <f>'سه ماهه اول'!I6+'سه ماهه دوم'!I6</f>
        <v>0</v>
      </c>
      <c r="J6" s="50">
        <f>'سه ماهه اول'!J6+'سه ماهه دوم'!J6</f>
        <v>0</v>
      </c>
      <c r="K6" s="50">
        <f>'سه ماهه اول'!K6+'سه ماهه دوم'!K6</f>
        <v>0</v>
      </c>
      <c r="L6" s="50">
        <f>'سه ماهه اول'!L6+'سه ماهه دوم'!L6</f>
        <v>0</v>
      </c>
      <c r="M6" s="50">
        <f>'سه ماهه اول'!M6+'سه ماهه دوم'!M6</f>
        <v>0</v>
      </c>
      <c r="N6" s="50">
        <f>'سه ماهه اول'!N6+'سه ماهه دوم'!N6</f>
        <v>0</v>
      </c>
      <c r="O6" s="50">
        <f>'سه ماهه اول'!O6+'سه ماهه دوم'!O6</f>
        <v>0</v>
      </c>
      <c r="P6" s="50">
        <f>'سه ماهه اول'!P6+'سه ماهه دوم'!P6</f>
        <v>0</v>
      </c>
      <c r="Q6" s="50">
        <f>'سه ماهه اول'!Q6+'سه ماهه دوم'!Q6</f>
        <v>0</v>
      </c>
      <c r="R6" s="50">
        <f>'سه ماهه اول'!R6+'سه ماهه دوم'!R6</f>
        <v>0</v>
      </c>
      <c r="S6" s="50">
        <f>'سه ماهه اول'!S6+'سه ماهه دوم'!S6</f>
        <v>0</v>
      </c>
      <c r="T6" s="50">
        <f>'سه ماهه اول'!T6+'سه ماهه دوم'!T6</f>
        <v>0</v>
      </c>
      <c r="U6" s="50">
        <f>'سه ماهه اول'!U6+'سه ماهه دوم'!U6</f>
        <v>0</v>
      </c>
      <c r="V6" s="50">
        <f>'سه ماهه اول'!V6+'سه ماهه دوم'!V6</f>
        <v>0</v>
      </c>
      <c r="W6" s="50">
        <f>'سه ماهه اول'!W6+'سه ماهه دوم'!W6</f>
        <v>0</v>
      </c>
      <c r="X6" s="50">
        <f>'سه ماهه اول'!X6+'سه ماهه دوم'!X6</f>
        <v>0</v>
      </c>
      <c r="Y6" s="50">
        <f>'سه ماهه اول'!Y6+'سه ماهه دوم'!Y6</f>
        <v>0</v>
      </c>
      <c r="Z6" s="50">
        <f>'سه ماهه اول'!Z6+'سه ماهه دوم'!Z6</f>
        <v>0</v>
      </c>
      <c r="AA6" s="50">
        <f>'سه ماهه اول'!AA6+'سه ماهه دوم'!AA6</f>
        <v>0</v>
      </c>
      <c r="AB6" s="50">
        <f>'سه ماهه اول'!AB6+'سه ماهه دوم'!AB6</f>
        <v>0</v>
      </c>
      <c r="AC6" s="50">
        <f>'سه ماهه اول'!AC6+'سه ماهه دوم'!AC6</f>
        <v>0</v>
      </c>
      <c r="AD6" s="50">
        <f>'سه ماهه اول'!AD6+'سه ماهه دوم'!AD6</f>
        <v>0</v>
      </c>
      <c r="AE6" s="50">
        <f>'سه ماهه اول'!AE6+'سه ماهه دوم'!AE6</f>
        <v>0</v>
      </c>
      <c r="AF6" s="50">
        <f>'سه ماهه اول'!AF6+'سه ماهه دوم'!AF6</f>
        <v>0</v>
      </c>
      <c r="AG6" s="50">
        <f>'سه ماهه اول'!AG6+'سه ماهه دوم'!AG6</f>
        <v>0</v>
      </c>
      <c r="AH6" s="50">
        <f>'سه ماهه اول'!AH6+'سه ماهه دوم'!AH6</f>
        <v>0</v>
      </c>
      <c r="AI6" s="50">
        <f>'سه ماهه اول'!AI6+'سه ماهه دوم'!AI6</f>
        <v>0</v>
      </c>
      <c r="AJ6" s="50">
        <f>'سه ماهه اول'!AJ6+'سه ماهه دوم'!AJ6</f>
        <v>0</v>
      </c>
      <c r="AK6" s="50">
        <f>'سه ماهه اول'!AK6+'سه ماهه دوم'!AK6</f>
        <v>0</v>
      </c>
      <c r="AL6" s="50">
        <f>'سه ماهه اول'!AL6+'سه ماهه دوم'!AL6</f>
        <v>0</v>
      </c>
      <c r="AM6" s="50">
        <f>'سه ماهه اول'!AM6+'سه ماهه دوم'!AM6</f>
        <v>0</v>
      </c>
      <c r="AN6" s="50">
        <f>'سه ماهه اول'!AN6+'سه ماهه دوم'!AN6</f>
        <v>0</v>
      </c>
      <c r="AO6" s="50">
        <f>'سه ماهه اول'!AO6+'سه ماهه دوم'!AO6</f>
        <v>0</v>
      </c>
      <c r="AP6" s="50">
        <f>'سه ماهه اول'!AP6+'سه ماهه دوم'!AP6</f>
        <v>0</v>
      </c>
      <c r="AQ6" s="50">
        <f>'سه ماهه اول'!AQ6+'سه ماهه دوم'!AQ6</f>
        <v>0</v>
      </c>
      <c r="AR6" s="50">
        <f>'سه ماهه اول'!AR6+'سه ماهه دوم'!AR6</f>
        <v>0</v>
      </c>
      <c r="AS6" s="50">
        <f>'سه ماهه اول'!AS6+'سه ماهه دوم'!AS6</f>
        <v>0</v>
      </c>
      <c r="AT6" s="50">
        <f>'سه ماهه اول'!AT6+'سه ماهه دوم'!AT6</f>
        <v>0</v>
      </c>
      <c r="AU6" s="50">
        <f>'سه ماهه اول'!AU6+'سه ماهه دوم'!AU6</f>
        <v>0</v>
      </c>
      <c r="AV6" s="50">
        <f>'سه ماهه اول'!AV6+'سه ماهه دوم'!AV6</f>
        <v>0</v>
      </c>
      <c r="AW6" s="50">
        <f>'سه ماهه اول'!AW6+'سه ماهه دوم'!AW6</f>
        <v>0</v>
      </c>
      <c r="AX6" s="50">
        <f>'سه ماهه اول'!AX6+'سه ماهه دوم'!AX6</f>
        <v>0</v>
      </c>
      <c r="AY6" s="50">
        <f>'سه ماهه اول'!AY6+'سه ماهه دوم'!AY6</f>
        <v>0</v>
      </c>
      <c r="AZ6" s="50">
        <f>'سه ماهه اول'!AZ6+'سه ماهه دوم'!AZ6</f>
        <v>0</v>
      </c>
      <c r="BA6" s="50">
        <f>'سه ماهه اول'!BA6+'سه ماهه دوم'!BA6</f>
        <v>0</v>
      </c>
      <c r="BB6" s="50">
        <f>'سه ماهه اول'!BB6+'سه ماهه دوم'!BB6</f>
        <v>0</v>
      </c>
      <c r="BC6" s="50">
        <f>'سه ماهه اول'!BC6+'سه ماهه دوم'!BC6</f>
        <v>0</v>
      </c>
      <c r="BD6" s="50">
        <f>'سه ماهه اول'!BD6+'سه ماهه دوم'!BD6</f>
        <v>0</v>
      </c>
      <c r="BE6" s="50">
        <f>'سه ماهه اول'!BE6+'سه ماهه دوم'!BE6</f>
        <v>0</v>
      </c>
      <c r="BF6" s="50">
        <f>'سه ماهه اول'!BF6+'سه ماهه دوم'!BF6</f>
        <v>0</v>
      </c>
      <c r="BG6" s="50">
        <f>'سه ماهه اول'!BG6+'سه ماهه دوم'!BG6</f>
        <v>0</v>
      </c>
      <c r="BH6" s="50">
        <f>'سه ماهه اول'!BH6+'سه ماهه دوم'!BH6</f>
        <v>0</v>
      </c>
      <c r="BI6" s="50">
        <f>'سه ماهه اول'!BI6+'سه ماهه دوم'!BI6</f>
        <v>0</v>
      </c>
      <c r="BJ6" s="50">
        <f>'سه ماهه اول'!BJ6+'سه ماهه دوم'!BJ6</f>
        <v>0</v>
      </c>
      <c r="BK6" s="50">
        <f>'سه ماهه اول'!BK6+'سه ماهه دوم'!BK6</f>
        <v>0</v>
      </c>
      <c r="BL6" s="50">
        <f>'سه ماهه اول'!BL6+'سه ماهه دوم'!BL6</f>
        <v>0</v>
      </c>
      <c r="BM6" s="50">
        <f>'سه ماهه اول'!BM6+'سه ماهه دوم'!BM6</f>
        <v>0</v>
      </c>
      <c r="BN6" s="50">
        <f>'سه ماهه اول'!BN6+'سه ماهه دوم'!BN6</f>
        <v>0</v>
      </c>
      <c r="BO6" s="50">
        <f>'سه ماهه اول'!BO6+'سه ماهه دوم'!BO6</f>
        <v>0</v>
      </c>
      <c r="BP6" s="50">
        <f>'سه ماهه اول'!BP6+'سه ماهه دوم'!BP6</f>
        <v>0</v>
      </c>
      <c r="BQ6" s="50">
        <f>'سه ماهه اول'!BQ6+'سه ماهه دوم'!BQ6</f>
        <v>0</v>
      </c>
      <c r="BR6" s="50">
        <f>'سه ماهه اول'!BR6+'سه ماهه دوم'!BR6</f>
        <v>0</v>
      </c>
      <c r="BS6" s="50">
        <f>'سه ماهه اول'!BS6+'سه ماهه دوم'!BS6</f>
        <v>0</v>
      </c>
      <c r="BT6" s="50">
        <f>'سه ماهه اول'!BT6+'سه ماهه دوم'!BT6</f>
        <v>0</v>
      </c>
      <c r="BU6" s="50">
        <f>'سه ماهه اول'!BU6+'سه ماهه دوم'!BU6</f>
        <v>0</v>
      </c>
      <c r="BV6" s="50">
        <f>'سه ماهه اول'!BV6+'سه ماهه دوم'!BV6</f>
        <v>0</v>
      </c>
      <c r="BW6" s="50">
        <f>'سه ماهه اول'!BW6+'سه ماهه دوم'!BW6</f>
        <v>0</v>
      </c>
      <c r="BX6" s="50">
        <f>'سه ماهه اول'!BX6+'سه ماهه دوم'!BX6</f>
        <v>0</v>
      </c>
      <c r="BY6" s="50">
        <f>'سه ماهه اول'!BY6+'سه ماهه دوم'!BY6</f>
        <v>0</v>
      </c>
      <c r="BZ6" s="50">
        <f>'سه ماهه اول'!BZ6+'سه ماهه دوم'!BZ6</f>
        <v>0</v>
      </c>
    </row>
    <row r="7" spans="1:79">
      <c r="A7" s="35" t="s">
        <v>19</v>
      </c>
      <c r="B7" s="50">
        <f>'سه ماهه اول'!B7+'سه ماهه دوم'!B7</f>
        <v>0</v>
      </c>
      <c r="C7" s="50">
        <f>'سه ماهه اول'!C7+'سه ماهه دوم'!C7</f>
        <v>0</v>
      </c>
      <c r="D7" s="50">
        <f>'سه ماهه اول'!D7+'سه ماهه دوم'!D7</f>
        <v>0</v>
      </c>
      <c r="E7" s="50">
        <f>'سه ماهه اول'!E7+'سه ماهه دوم'!E7</f>
        <v>0</v>
      </c>
      <c r="F7" s="50">
        <f>'سه ماهه اول'!F7+'سه ماهه دوم'!F7</f>
        <v>0</v>
      </c>
      <c r="G7" s="50">
        <f>'سه ماهه اول'!G7+'سه ماهه دوم'!G7</f>
        <v>0</v>
      </c>
      <c r="H7" s="50">
        <f>'سه ماهه اول'!H7+'سه ماهه دوم'!H7</f>
        <v>0</v>
      </c>
      <c r="I7" s="50">
        <f>'سه ماهه اول'!I7+'سه ماهه دوم'!I7</f>
        <v>0</v>
      </c>
      <c r="J7" s="50">
        <f>'سه ماهه اول'!J7+'سه ماهه دوم'!J7</f>
        <v>0</v>
      </c>
      <c r="K7" s="50">
        <f>'سه ماهه اول'!K7+'سه ماهه دوم'!K7</f>
        <v>0</v>
      </c>
      <c r="L7" s="50">
        <f>'سه ماهه اول'!L7+'سه ماهه دوم'!L7</f>
        <v>0</v>
      </c>
      <c r="M7" s="50">
        <f>'سه ماهه اول'!M7+'سه ماهه دوم'!M7</f>
        <v>0</v>
      </c>
      <c r="N7" s="50">
        <f>'سه ماهه اول'!N7+'سه ماهه دوم'!N7</f>
        <v>0</v>
      </c>
      <c r="O7" s="50">
        <f>'سه ماهه اول'!O7+'سه ماهه دوم'!O7</f>
        <v>0</v>
      </c>
      <c r="P7" s="50">
        <f>'سه ماهه اول'!P7+'سه ماهه دوم'!P7</f>
        <v>0</v>
      </c>
      <c r="Q7" s="50">
        <f>'سه ماهه اول'!Q7+'سه ماهه دوم'!Q7</f>
        <v>0</v>
      </c>
      <c r="R7" s="50">
        <f>'سه ماهه اول'!R7+'سه ماهه دوم'!R7</f>
        <v>0</v>
      </c>
      <c r="S7" s="50">
        <f>'سه ماهه اول'!S7+'سه ماهه دوم'!S7</f>
        <v>0</v>
      </c>
      <c r="T7" s="50">
        <f>'سه ماهه اول'!T7+'سه ماهه دوم'!T7</f>
        <v>0</v>
      </c>
      <c r="U7" s="50">
        <f>'سه ماهه اول'!U7+'سه ماهه دوم'!U7</f>
        <v>0</v>
      </c>
      <c r="V7" s="50">
        <f>'سه ماهه اول'!V7+'سه ماهه دوم'!V7</f>
        <v>0</v>
      </c>
      <c r="W7" s="50">
        <f>'سه ماهه اول'!W7+'سه ماهه دوم'!W7</f>
        <v>0</v>
      </c>
      <c r="X7" s="50">
        <f>'سه ماهه اول'!X7+'سه ماهه دوم'!X7</f>
        <v>0</v>
      </c>
      <c r="Y7" s="50">
        <f>'سه ماهه اول'!Y7+'سه ماهه دوم'!Y7</f>
        <v>0</v>
      </c>
      <c r="Z7" s="50">
        <f>'سه ماهه اول'!Z7+'سه ماهه دوم'!Z7</f>
        <v>0</v>
      </c>
      <c r="AA7" s="50">
        <f>'سه ماهه اول'!AA7+'سه ماهه دوم'!AA7</f>
        <v>0</v>
      </c>
      <c r="AB7" s="50">
        <f>'سه ماهه اول'!AB7+'سه ماهه دوم'!AB7</f>
        <v>0</v>
      </c>
      <c r="AC7" s="50">
        <f>'سه ماهه اول'!AC7+'سه ماهه دوم'!AC7</f>
        <v>0</v>
      </c>
      <c r="AD7" s="50">
        <f>'سه ماهه اول'!AD7+'سه ماهه دوم'!AD7</f>
        <v>0</v>
      </c>
      <c r="AE7" s="50">
        <f>'سه ماهه اول'!AE7+'سه ماهه دوم'!AE7</f>
        <v>0</v>
      </c>
      <c r="AF7" s="50">
        <f>'سه ماهه اول'!AF7+'سه ماهه دوم'!AF7</f>
        <v>0</v>
      </c>
      <c r="AG7" s="50">
        <f>'سه ماهه اول'!AG7+'سه ماهه دوم'!AG7</f>
        <v>0</v>
      </c>
      <c r="AH7" s="50">
        <f>'سه ماهه اول'!AH7+'سه ماهه دوم'!AH7</f>
        <v>0</v>
      </c>
      <c r="AI7" s="50">
        <f>'سه ماهه اول'!AI7+'سه ماهه دوم'!AI7</f>
        <v>0</v>
      </c>
      <c r="AJ7" s="50">
        <f>'سه ماهه اول'!AJ7+'سه ماهه دوم'!AJ7</f>
        <v>0</v>
      </c>
      <c r="AK7" s="50">
        <f>'سه ماهه اول'!AK7+'سه ماهه دوم'!AK7</f>
        <v>0</v>
      </c>
      <c r="AL7" s="50">
        <f>'سه ماهه اول'!AL7+'سه ماهه دوم'!AL7</f>
        <v>0</v>
      </c>
      <c r="AM7" s="50">
        <f>'سه ماهه اول'!AM7+'سه ماهه دوم'!AM7</f>
        <v>0</v>
      </c>
      <c r="AN7" s="50">
        <f>'سه ماهه اول'!AN7+'سه ماهه دوم'!AN7</f>
        <v>0</v>
      </c>
      <c r="AO7" s="50">
        <f>'سه ماهه اول'!AO7+'سه ماهه دوم'!AO7</f>
        <v>0</v>
      </c>
      <c r="AP7" s="50">
        <f>'سه ماهه اول'!AP7+'سه ماهه دوم'!AP7</f>
        <v>0</v>
      </c>
      <c r="AQ7" s="50">
        <f>'سه ماهه اول'!AQ7+'سه ماهه دوم'!AQ7</f>
        <v>0</v>
      </c>
      <c r="AR7" s="50">
        <f>'سه ماهه اول'!AR7+'سه ماهه دوم'!AR7</f>
        <v>0</v>
      </c>
      <c r="AS7" s="50">
        <f>'سه ماهه اول'!AS7+'سه ماهه دوم'!AS7</f>
        <v>0</v>
      </c>
      <c r="AT7" s="50">
        <f>'سه ماهه اول'!AT7+'سه ماهه دوم'!AT7</f>
        <v>0</v>
      </c>
      <c r="AU7" s="50">
        <f>'سه ماهه اول'!AU7+'سه ماهه دوم'!AU7</f>
        <v>0</v>
      </c>
      <c r="AV7" s="50">
        <f>'سه ماهه اول'!AV7+'سه ماهه دوم'!AV7</f>
        <v>0</v>
      </c>
      <c r="AW7" s="50">
        <f>'سه ماهه اول'!AW7+'سه ماهه دوم'!AW7</f>
        <v>0</v>
      </c>
      <c r="AX7" s="50">
        <f>'سه ماهه اول'!AX7+'سه ماهه دوم'!AX7</f>
        <v>0</v>
      </c>
      <c r="AY7" s="50">
        <f>'سه ماهه اول'!AY7+'سه ماهه دوم'!AY7</f>
        <v>0</v>
      </c>
      <c r="AZ7" s="50">
        <f>'سه ماهه اول'!AZ7+'سه ماهه دوم'!AZ7</f>
        <v>0</v>
      </c>
      <c r="BA7" s="50">
        <f>'سه ماهه اول'!BA7+'سه ماهه دوم'!BA7</f>
        <v>0</v>
      </c>
      <c r="BB7" s="50">
        <f>'سه ماهه اول'!BB7+'سه ماهه دوم'!BB7</f>
        <v>0</v>
      </c>
      <c r="BC7" s="50">
        <f>'سه ماهه اول'!BC7+'سه ماهه دوم'!BC7</f>
        <v>0</v>
      </c>
      <c r="BD7" s="50">
        <f>'سه ماهه اول'!BD7+'سه ماهه دوم'!BD7</f>
        <v>0</v>
      </c>
      <c r="BE7" s="50">
        <f>'سه ماهه اول'!BE7+'سه ماهه دوم'!BE7</f>
        <v>0</v>
      </c>
      <c r="BF7" s="50">
        <f>'سه ماهه اول'!BF7+'سه ماهه دوم'!BF7</f>
        <v>0</v>
      </c>
      <c r="BG7" s="50">
        <f>'سه ماهه اول'!BG7+'سه ماهه دوم'!BG7</f>
        <v>0</v>
      </c>
      <c r="BH7" s="50">
        <f>'سه ماهه اول'!BH7+'سه ماهه دوم'!BH7</f>
        <v>0</v>
      </c>
      <c r="BI7" s="50">
        <f>'سه ماهه اول'!BI7+'سه ماهه دوم'!BI7</f>
        <v>0</v>
      </c>
      <c r="BJ7" s="50">
        <f>'سه ماهه اول'!BJ7+'سه ماهه دوم'!BJ7</f>
        <v>0</v>
      </c>
      <c r="BK7" s="50">
        <f>'سه ماهه اول'!BK7+'سه ماهه دوم'!BK7</f>
        <v>0</v>
      </c>
      <c r="BL7" s="50">
        <f>'سه ماهه اول'!BL7+'سه ماهه دوم'!BL7</f>
        <v>0</v>
      </c>
      <c r="BM7" s="50">
        <f>'سه ماهه اول'!BM7+'سه ماهه دوم'!BM7</f>
        <v>0</v>
      </c>
      <c r="BN7" s="50">
        <f>'سه ماهه اول'!BN7+'سه ماهه دوم'!BN7</f>
        <v>0</v>
      </c>
      <c r="BO7" s="50">
        <f>'سه ماهه اول'!BO7+'سه ماهه دوم'!BO7</f>
        <v>0</v>
      </c>
      <c r="BP7" s="50">
        <f>'سه ماهه اول'!BP7+'سه ماهه دوم'!BP7</f>
        <v>0</v>
      </c>
      <c r="BQ7" s="50">
        <f>'سه ماهه اول'!BQ7+'سه ماهه دوم'!BQ7</f>
        <v>0</v>
      </c>
      <c r="BR7" s="50">
        <f>'سه ماهه اول'!BR7+'سه ماهه دوم'!BR7</f>
        <v>0</v>
      </c>
      <c r="BS7" s="50">
        <f>'سه ماهه اول'!BS7+'سه ماهه دوم'!BS7</f>
        <v>0</v>
      </c>
      <c r="BT7" s="50">
        <f>'سه ماهه اول'!BT7+'سه ماهه دوم'!BT7</f>
        <v>0</v>
      </c>
      <c r="BU7" s="50">
        <f>'سه ماهه اول'!BU7+'سه ماهه دوم'!BU7</f>
        <v>0</v>
      </c>
      <c r="BV7" s="50">
        <f>'سه ماهه اول'!BV7+'سه ماهه دوم'!BV7</f>
        <v>0</v>
      </c>
      <c r="BW7" s="50">
        <f>'سه ماهه اول'!BW7+'سه ماهه دوم'!BW7</f>
        <v>0</v>
      </c>
      <c r="BX7" s="50">
        <f>'سه ماهه اول'!BX7+'سه ماهه دوم'!BX7</f>
        <v>0</v>
      </c>
      <c r="BY7" s="50">
        <f>'سه ماهه اول'!BY7+'سه ماهه دوم'!BY7</f>
        <v>0</v>
      </c>
      <c r="BZ7" s="50">
        <f>'سه ماهه اول'!BZ7+'سه ماهه دوم'!BZ7</f>
        <v>0</v>
      </c>
    </row>
    <row r="8" spans="1:79">
      <c r="A8" s="35" t="s">
        <v>20</v>
      </c>
      <c r="B8" s="50">
        <f>'سه ماهه اول'!B8+'سه ماهه دوم'!B8</f>
        <v>0</v>
      </c>
      <c r="C8" s="50">
        <f>'سه ماهه اول'!C8+'سه ماهه دوم'!C8</f>
        <v>0</v>
      </c>
      <c r="D8" s="50">
        <f>'سه ماهه اول'!D8+'سه ماهه دوم'!D8</f>
        <v>0</v>
      </c>
      <c r="E8" s="50">
        <f>'سه ماهه اول'!E8+'سه ماهه دوم'!E8</f>
        <v>0</v>
      </c>
      <c r="F8" s="50">
        <f>'سه ماهه اول'!F8+'سه ماهه دوم'!F8</f>
        <v>0</v>
      </c>
      <c r="G8" s="50">
        <f>'سه ماهه اول'!G8+'سه ماهه دوم'!G8</f>
        <v>0</v>
      </c>
      <c r="H8" s="50">
        <f>'سه ماهه اول'!H8+'سه ماهه دوم'!H8</f>
        <v>0</v>
      </c>
      <c r="I8" s="50">
        <f>'سه ماهه اول'!I8+'سه ماهه دوم'!I8</f>
        <v>0</v>
      </c>
      <c r="J8" s="50">
        <f>'سه ماهه اول'!J8+'سه ماهه دوم'!J8</f>
        <v>0</v>
      </c>
      <c r="K8" s="50">
        <f>'سه ماهه اول'!K8+'سه ماهه دوم'!K8</f>
        <v>0</v>
      </c>
      <c r="L8" s="50">
        <f>'سه ماهه اول'!L8+'سه ماهه دوم'!L8</f>
        <v>0</v>
      </c>
      <c r="M8" s="50">
        <f>'سه ماهه اول'!M8+'سه ماهه دوم'!M8</f>
        <v>0</v>
      </c>
      <c r="N8" s="50">
        <f>'سه ماهه اول'!N8+'سه ماهه دوم'!N8</f>
        <v>0</v>
      </c>
      <c r="O8" s="50">
        <f>'سه ماهه اول'!O8+'سه ماهه دوم'!O8</f>
        <v>0</v>
      </c>
      <c r="P8" s="50">
        <f>'سه ماهه اول'!P8+'سه ماهه دوم'!P8</f>
        <v>0</v>
      </c>
      <c r="Q8" s="50">
        <f>'سه ماهه اول'!Q8+'سه ماهه دوم'!Q8</f>
        <v>0</v>
      </c>
      <c r="R8" s="50">
        <f>'سه ماهه اول'!R8+'سه ماهه دوم'!R8</f>
        <v>0</v>
      </c>
      <c r="S8" s="50">
        <f>'سه ماهه اول'!S8+'سه ماهه دوم'!S8</f>
        <v>0</v>
      </c>
      <c r="T8" s="50">
        <f>'سه ماهه اول'!T8+'سه ماهه دوم'!T8</f>
        <v>0</v>
      </c>
      <c r="U8" s="50">
        <f>'سه ماهه اول'!U8+'سه ماهه دوم'!U8</f>
        <v>0</v>
      </c>
      <c r="V8" s="50">
        <f>'سه ماهه اول'!V8+'سه ماهه دوم'!V8</f>
        <v>0</v>
      </c>
      <c r="W8" s="50">
        <f>'سه ماهه اول'!W8+'سه ماهه دوم'!W8</f>
        <v>0</v>
      </c>
      <c r="X8" s="50">
        <f>'سه ماهه اول'!X8+'سه ماهه دوم'!X8</f>
        <v>0</v>
      </c>
      <c r="Y8" s="50">
        <f>'سه ماهه اول'!Y8+'سه ماهه دوم'!Y8</f>
        <v>0</v>
      </c>
      <c r="Z8" s="50">
        <f>'سه ماهه اول'!Z8+'سه ماهه دوم'!Z8</f>
        <v>0</v>
      </c>
      <c r="AA8" s="50">
        <f>'سه ماهه اول'!AA8+'سه ماهه دوم'!AA8</f>
        <v>0</v>
      </c>
      <c r="AB8" s="50">
        <f>'سه ماهه اول'!AB8+'سه ماهه دوم'!AB8</f>
        <v>0</v>
      </c>
      <c r="AC8" s="50">
        <f>'سه ماهه اول'!AC8+'سه ماهه دوم'!AC8</f>
        <v>0</v>
      </c>
      <c r="AD8" s="50">
        <f>'سه ماهه اول'!AD8+'سه ماهه دوم'!AD8</f>
        <v>0</v>
      </c>
      <c r="AE8" s="50">
        <f>'سه ماهه اول'!AE8+'سه ماهه دوم'!AE8</f>
        <v>0</v>
      </c>
      <c r="AF8" s="50">
        <f>'سه ماهه اول'!AF8+'سه ماهه دوم'!AF8</f>
        <v>0</v>
      </c>
      <c r="AG8" s="50">
        <f>'سه ماهه اول'!AG8+'سه ماهه دوم'!AG8</f>
        <v>0</v>
      </c>
      <c r="AH8" s="50">
        <f>'سه ماهه اول'!AH8+'سه ماهه دوم'!AH8</f>
        <v>0</v>
      </c>
      <c r="AI8" s="50">
        <f>'سه ماهه اول'!AI8+'سه ماهه دوم'!AI8</f>
        <v>0</v>
      </c>
      <c r="AJ8" s="50">
        <f>'سه ماهه اول'!AJ8+'سه ماهه دوم'!AJ8</f>
        <v>0</v>
      </c>
      <c r="AK8" s="50">
        <f>'سه ماهه اول'!AK8+'سه ماهه دوم'!AK8</f>
        <v>0</v>
      </c>
      <c r="AL8" s="50">
        <f>'سه ماهه اول'!AL8+'سه ماهه دوم'!AL8</f>
        <v>0</v>
      </c>
      <c r="AM8" s="50">
        <f>'سه ماهه اول'!AM8+'سه ماهه دوم'!AM8</f>
        <v>0</v>
      </c>
      <c r="AN8" s="50">
        <f>'سه ماهه اول'!AN8+'سه ماهه دوم'!AN8</f>
        <v>0</v>
      </c>
      <c r="AO8" s="50">
        <f>'سه ماهه اول'!AO8+'سه ماهه دوم'!AO8</f>
        <v>0</v>
      </c>
      <c r="AP8" s="50">
        <f>'سه ماهه اول'!AP8+'سه ماهه دوم'!AP8</f>
        <v>0</v>
      </c>
      <c r="AQ8" s="50">
        <f>'سه ماهه اول'!AQ8+'سه ماهه دوم'!AQ8</f>
        <v>0</v>
      </c>
      <c r="AR8" s="50">
        <f>'سه ماهه اول'!AR8+'سه ماهه دوم'!AR8</f>
        <v>0</v>
      </c>
      <c r="AS8" s="50">
        <f>'سه ماهه اول'!AS8+'سه ماهه دوم'!AS8</f>
        <v>0</v>
      </c>
      <c r="AT8" s="50">
        <f>'سه ماهه اول'!AT8+'سه ماهه دوم'!AT8</f>
        <v>0</v>
      </c>
      <c r="AU8" s="50">
        <f>'سه ماهه اول'!AU8+'سه ماهه دوم'!AU8</f>
        <v>0</v>
      </c>
      <c r="AV8" s="50">
        <f>'سه ماهه اول'!AV8+'سه ماهه دوم'!AV8</f>
        <v>0</v>
      </c>
      <c r="AW8" s="50">
        <f>'سه ماهه اول'!AW8+'سه ماهه دوم'!AW8</f>
        <v>0</v>
      </c>
      <c r="AX8" s="50">
        <f>'سه ماهه اول'!AX8+'سه ماهه دوم'!AX8</f>
        <v>0</v>
      </c>
      <c r="AY8" s="50">
        <f>'سه ماهه اول'!AY8+'سه ماهه دوم'!AY8</f>
        <v>0</v>
      </c>
      <c r="AZ8" s="50">
        <f>'سه ماهه اول'!AZ8+'سه ماهه دوم'!AZ8</f>
        <v>0</v>
      </c>
      <c r="BA8" s="50">
        <f>'سه ماهه اول'!BA8+'سه ماهه دوم'!BA8</f>
        <v>0</v>
      </c>
      <c r="BB8" s="50">
        <f>'سه ماهه اول'!BB8+'سه ماهه دوم'!BB8</f>
        <v>0</v>
      </c>
      <c r="BC8" s="50">
        <f>'سه ماهه اول'!BC8+'سه ماهه دوم'!BC8</f>
        <v>0</v>
      </c>
      <c r="BD8" s="50">
        <f>'سه ماهه اول'!BD8+'سه ماهه دوم'!BD8</f>
        <v>0</v>
      </c>
      <c r="BE8" s="50">
        <f>'سه ماهه اول'!BE8+'سه ماهه دوم'!BE8</f>
        <v>0</v>
      </c>
      <c r="BF8" s="50">
        <f>'سه ماهه اول'!BF8+'سه ماهه دوم'!BF8</f>
        <v>0</v>
      </c>
      <c r="BG8" s="50">
        <f>'سه ماهه اول'!BG8+'سه ماهه دوم'!BG8</f>
        <v>0</v>
      </c>
      <c r="BH8" s="50">
        <f>'سه ماهه اول'!BH8+'سه ماهه دوم'!BH8</f>
        <v>0</v>
      </c>
      <c r="BI8" s="50">
        <f>'سه ماهه اول'!BI8+'سه ماهه دوم'!BI8</f>
        <v>0</v>
      </c>
      <c r="BJ8" s="50">
        <f>'سه ماهه اول'!BJ8+'سه ماهه دوم'!BJ8</f>
        <v>0</v>
      </c>
      <c r="BK8" s="50">
        <f>'سه ماهه اول'!BK8+'سه ماهه دوم'!BK8</f>
        <v>0</v>
      </c>
      <c r="BL8" s="50">
        <f>'سه ماهه اول'!BL8+'سه ماهه دوم'!BL8</f>
        <v>0</v>
      </c>
      <c r="BM8" s="50">
        <f>'سه ماهه اول'!BM8+'سه ماهه دوم'!BM8</f>
        <v>0</v>
      </c>
      <c r="BN8" s="50">
        <f>'سه ماهه اول'!BN8+'سه ماهه دوم'!BN8</f>
        <v>0</v>
      </c>
      <c r="BO8" s="50">
        <f>'سه ماهه اول'!BO8+'سه ماهه دوم'!BO8</f>
        <v>0</v>
      </c>
      <c r="BP8" s="50">
        <f>'سه ماهه اول'!BP8+'سه ماهه دوم'!BP8</f>
        <v>0</v>
      </c>
      <c r="BQ8" s="50">
        <f>'سه ماهه اول'!BQ8+'سه ماهه دوم'!BQ8</f>
        <v>0</v>
      </c>
      <c r="BR8" s="50">
        <f>'سه ماهه اول'!BR8+'سه ماهه دوم'!BR8</f>
        <v>0</v>
      </c>
      <c r="BS8" s="50">
        <f>'سه ماهه اول'!BS8+'سه ماهه دوم'!BS8</f>
        <v>0</v>
      </c>
      <c r="BT8" s="50">
        <f>'سه ماهه اول'!BT8+'سه ماهه دوم'!BT8</f>
        <v>0</v>
      </c>
      <c r="BU8" s="50">
        <f>'سه ماهه اول'!BU8+'سه ماهه دوم'!BU8</f>
        <v>0</v>
      </c>
      <c r="BV8" s="50">
        <f>'سه ماهه اول'!BV8+'سه ماهه دوم'!BV8</f>
        <v>0</v>
      </c>
      <c r="BW8" s="50">
        <f>'سه ماهه اول'!BW8+'سه ماهه دوم'!BW8</f>
        <v>0</v>
      </c>
      <c r="BX8" s="50">
        <f>'سه ماهه اول'!BX8+'سه ماهه دوم'!BX8</f>
        <v>0</v>
      </c>
      <c r="BY8" s="50">
        <f>'سه ماهه اول'!BY8+'سه ماهه دوم'!BY8</f>
        <v>0</v>
      </c>
      <c r="BZ8" s="50">
        <f>'سه ماهه اول'!BZ8+'سه ماهه دوم'!BZ8</f>
        <v>0</v>
      </c>
    </row>
    <row r="9" spans="1:79">
      <c r="A9" s="35" t="s">
        <v>21</v>
      </c>
      <c r="B9" s="50">
        <f>'سه ماهه اول'!B9+'سه ماهه دوم'!B9</f>
        <v>0</v>
      </c>
      <c r="C9" s="50">
        <f>'سه ماهه اول'!C9+'سه ماهه دوم'!C9</f>
        <v>0</v>
      </c>
      <c r="D9" s="50">
        <f>'سه ماهه اول'!D9+'سه ماهه دوم'!D9</f>
        <v>0</v>
      </c>
      <c r="E9" s="50">
        <f>'سه ماهه اول'!E9+'سه ماهه دوم'!E9</f>
        <v>0</v>
      </c>
      <c r="F9" s="50">
        <f>'سه ماهه اول'!F9+'سه ماهه دوم'!F9</f>
        <v>0</v>
      </c>
      <c r="G9" s="50">
        <f>'سه ماهه اول'!G9+'سه ماهه دوم'!G9</f>
        <v>0</v>
      </c>
      <c r="H9" s="50">
        <f>'سه ماهه اول'!H9+'سه ماهه دوم'!H9</f>
        <v>0</v>
      </c>
      <c r="I9" s="50">
        <f>'سه ماهه اول'!I9+'سه ماهه دوم'!I9</f>
        <v>0</v>
      </c>
      <c r="J9" s="50">
        <f>'سه ماهه اول'!J9+'سه ماهه دوم'!J9</f>
        <v>0</v>
      </c>
      <c r="K9" s="50">
        <f>'سه ماهه اول'!K9+'سه ماهه دوم'!K9</f>
        <v>0</v>
      </c>
      <c r="L9" s="50">
        <f>'سه ماهه اول'!L9+'سه ماهه دوم'!L9</f>
        <v>0</v>
      </c>
      <c r="M9" s="50">
        <f>'سه ماهه اول'!M9+'سه ماهه دوم'!M9</f>
        <v>0</v>
      </c>
      <c r="N9" s="50">
        <f>'سه ماهه اول'!N9+'سه ماهه دوم'!N9</f>
        <v>0</v>
      </c>
      <c r="O9" s="50">
        <f>'سه ماهه اول'!O9+'سه ماهه دوم'!O9</f>
        <v>0</v>
      </c>
      <c r="P9" s="50">
        <f>'سه ماهه اول'!P9+'سه ماهه دوم'!P9</f>
        <v>0</v>
      </c>
      <c r="Q9" s="50">
        <f>'سه ماهه اول'!Q9+'سه ماهه دوم'!Q9</f>
        <v>0</v>
      </c>
      <c r="R9" s="50">
        <f>'سه ماهه اول'!R9+'سه ماهه دوم'!R9</f>
        <v>0</v>
      </c>
      <c r="S9" s="50">
        <f>'سه ماهه اول'!S9+'سه ماهه دوم'!S9</f>
        <v>0</v>
      </c>
      <c r="T9" s="50">
        <f>'سه ماهه اول'!T9+'سه ماهه دوم'!T9</f>
        <v>0</v>
      </c>
      <c r="U9" s="50">
        <f>'سه ماهه اول'!U9+'سه ماهه دوم'!U9</f>
        <v>0</v>
      </c>
      <c r="V9" s="50">
        <f>'سه ماهه اول'!V9+'سه ماهه دوم'!V9</f>
        <v>0</v>
      </c>
      <c r="W9" s="50">
        <f>'سه ماهه اول'!W9+'سه ماهه دوم'!W9</f>
        <v>0</v>
      </c>
      <c r="X9" s="50">
        <f>'سه ماهه اول'!X9+'سه ماهه دوم'!X9</f>
        <v>0</v>
      </c>
      <c r="Y9" s="50">
        <f>'سه ماهه اول'!Y9+'سه ماهه دوم'!Y9</f>
        <v>0</v>
      </c>
      <c r="Z9" s="50">
        <f>'سه ماهه اول'!Z9+'سه ماهه دوم'!Z9</f>
        <v>0</v>
      </c>
      <c r="AA9" s="50">
        <f>'سه ماهه اول'!AA9+'سه ماهه دوم'!AA9</f>
        <v>0</v>
      </c>
      <c r="AB9" s="50">
        <f>'سه ماهه اول'!AB9+'سه ماهه دوم'!AB9</f>
        <v>0</v>
      </c>
      <c r="AC9" s="50">
        <f>'سه ماهه اول'!AC9+'سه ماهه دوم'!AC9</f>
        <v>0</v>
      </c>
      <c r="AD9" s="50">
        <f>'سه ماهه اول'!AD9+'سه ماهه دوم'!AD9</f>
        <v>0</v>
      </c>
      <c r="AE9" s="50">
        <f>'سه ماهه اول'!AE9+'سه ماهه دوم'!AE9</f>
        <v>0</v>
      </c>
      <c r="AF9" s="50">
        <f>'سه ماهه اول'!AF9+'سه ماهه دوم'!AF9</f>
        <v>0</v>
      </c>
      <c r="AG9" s="50">
        <f>'سه ماهه اول'!AG9+'سه ماهه دوم'!AG9</f>
        <v>0</v>
      </c>
      <c r="AH9" s="50">
        <f>'سه ماهه اول'!AH9+'سه ماهه دوم'!AH9</f>
        <v>0</v>
      </c>
      <c r="AI9" s="50">
        <f>'سه ماهه اول'!AI9+'سه ماهه دوم'!AI9</f>
        <v>0</v>
      </c>
      <c r="AJ9" s="50">
        <f>'سه ماهه اول'!AJ9+'سه ماهه دوم'!AJ9</f>
        <v>0</v>
      </c>
      <c r="AK9" s="50">
        <f>'سه ماهه اول'!AK9+'سه ماهه دوم'!AK9</f>
        <v>0</v>
      </c>
      <c r="AL9" s="50">
        <f>'سه ماهه اول'!AL9+'سه ماهه دوم'!AL9</f>
        <v>0</v>
      </c>
      <c r="AM9" s="50">
        <f>'سه ماهه اول'!AM9+'سه ماهه دوم'!AM9</f>
        <v>0</v>
      </c>
      <c r="AN9" s="50">
        <f>'سه ماهه اول'!AN9+'سه ماهه دوم'!AN9</f>
        <v>0</v>
      </c>
      <c r="AO9" s="50">
        <f>'سه ماهه اول'!AO9+'سه ماهه دوم'!AO9</f>
        <v>0</v>
      </c>
      <c r="AP9" s="50">
        <f>'سه ماهه اول'!AP9+'سه ماهه دوم'!AP9</f>
        <v>0</v>
      </c>
      <c r="AQ9" s="50">
        <f>'سه ماهه اول'!AQ9+'سه ماهه دوم'!AQ9</f>
        <v>0</v>
      </c>
      <c r="AR9" s="50">
        <f>'سه ماهه اول'!AR9+'سه ماهه دوم'!AR9</f>
        <v>0</v>
      </c>
      <c r="AS9" s="50">
        <f>'سه ماهه اول'!AS9+'سه ماهه دوم'!AS9</f>
        <v>0</v>
      </c>
      <c r="AT9" s="50">
        <f>'سه ماهه اول'!AT9+'سه ماهه دوم'!AT9</f>
        <v>0</v>
      </c>
      <c r="AU9" s="50">
        <f>'سه ماهه اول'!AU9+'سه ماهه دوم'!AU9</f>
        <v>0</v>
      </c>
      <c r="AV9" s="50">
        <f>'سه ماهه اول'!AV9+'سه ماهه دوم'!AV9</f>
        <v>0</v>
      </c>
      <c r="AW9" s="50">
        <f>'سه ماهه اول'!AW9+'سه ماهه دوم'!AW9</f>
        <v>0</v>
      </c>
      <c r="AX9" s="50">
        <f>'سه ماهه اول'!AX9+'سه ماهه دوم'!AX9</f>
        <v>0</v>
      </c>
      <c r="AY9" s="50">
        <f>'سه ماهه اول'!AY9+'سه ماهه دوم'!AY9</f>
        <v>0</v>
      </c>
      <c r="AZ9" s="50">
        <f>'سه ماهه اول'!AZ9+'سه ماهه دوم'!AZ9</f>
        <v>0</v>
      </c>
      <c r="BA9" s="50">
        <f>'سه ماهه اول'!BA9+'سه ماهه دوم'!BA9</f>
        <v>0</v>
      </c>
      <c r="BB9" s="50">
        <f>'سه ماهه اول'!BB9+'سه ماهه دوم'!BB9</f>
        <v>0</v>
      </c>
      <c r="BC9" s="50">
        <f>'سه ماهه اول'!BC9+'سه ماهه دوم'!BC9</f>
        <v>0</v>
      </c>
      <c r="BD9" s="50">
        <f>'سه ماهه اول'!BD9+'سه ماهه دوم'!BD9</f>
        <v>0</v>
      </c>
      <c r="BE9" s="50">
        <f>'سه ماهه اول'!BE9+'سه ماهه دوم'!BE9</f>
        <v>0</v>
      </c>
      <c r="BF9" s="50">
        <f>'سه ماهه اول'!BF9+'سه ماهه دوم'!BF9</f>
        <v>0</v>
      </c>
      <c r="BG9" s="50">
        <f>'سه ماهه اول'!BG9+'سه ماهه دوم'!BG9</f>
        <v>0</v>
      </c>
      <c r="BH9" s="50">
        <f>'سه ماهه اول'!BH9+'سه ماهه دوم'!BH9</f>
        <v>0</v>
      </c>
      <c r="BI9" s="50">
        <f>'سه ماهه اول'!BI9+'سه ماهه دوم'!BI9</f>
        <v>0</v>
      </c>
      <c r="BJ9" s="50">
        <f>'سه ماهه اول'!BJ9+'سه ماهه دوم'!BJ9</f>
        <v>0</v>
      </c>
      <c r="BK9" s="50">
        <f>'سه ماهه اول'!BK9+'سه ماهه دوم'!BK9</f>
        <v>0</v>
      </c>
      <c r="BL9" s="50">
        <f>'سه ماهه اول'!BL9+'سه ماهه دوم'!BL9</f>
        <v>0</v>
      </c>
      <c r="BM9" s="50">
        <f>'سه ماهه اول'!BM9+'سه ماهه دوم'!BM9</f>
        <v>0</v>
      </c>
      <c r="BN9" s="50">
        <f>'سه ماهه اول'!BN9+'سه ماهه دوم'!BN9</f>
        <v>0</v>
      </c>
      <c r="BO9" s="50">
        <f>'سه ماهه اول'!BO9+'سه ماهه دوم'!BO9</f>
        <v>0</v>
      </c>
      <c r="BP9" s="50">
        <f>'سه ماهه اول'!BP9+'سه ماهه دوم'!BP9</f>
        <v>0</v>
      </c>
      <c r="BQ9" s="50">
        <f>'سه ماهه اول'!BQ9+'سه ماهه دوم'!BQ9</f>
        <v>0</v>
      </c>
      <c r="BR9" s="50">
        <f>'سه ماهه اول'!BR9+'سه ماهه دوم'!BR9</f>
        <v>0</v>
      </c>
      <c r="BS9" s="50">
        <f>'سه ماهه اول'!BS9+'سه ماهه دوم'!BS9</f>
        <v>0</v>
      </c>
      <c r="BT9" s="50">
        <f>'سه ماهه اول'!BT9+'سه ماهه دوم'!BT9</f>
        <v>0</v>
      </c>
      <c r="BU9" s="50">
        <f>'سه ماهه اول'!BU9+'سه ماهه دوم'!BU9</f>
        <v>0</v>
      </c>
      <c r="BV9" s="50">
        <f>'سه ماهه اول'!BV9+'سه ماهه دوم'!BV9</f>
        <v>0</v>
      </c>
      <c r="BW9" s="50">
        <f>'سه ماهه اول'!BW9+'سه ماهه دوم'!BW9</f>
        <v>0</v>
      </c>
      <c r="BX9" s="50">
        <f>'سه ماهه اول'!BX9+'سه ماهه دوم'!BX9</f>
        <v>0</v>
      </c>
      <c r="BY9" s="50">
        <f>'سه ماهه اول'!BY9+'سه ماهه دوم'!BY9</f>
        <v>0</v>
      </c>
      <c r="BZ9" s="50">
        <f>'سه ماهه اول'!BZ9+'سه ماهه دوم'!BZ9</f>
        <v>0</v>
      </c>
    </row>
    <row r="10" spans="1:79">
      <c r="A10" s="35" t="s">
        <v>22</v>
      </c>
      <c r="B10" s="50">
        <f>'سه ماهه اول'!B10+'سه ماهه دوم'!B10</f>
        <v>0</v>
      </c>
      <c r="C10" s="50">
        <f>'سه ماهه اول'!C10+'سه ماهه دوم'!C10</f>
        <v>0</v>
      </c>
      <c r="D10" s="50">
        <f>'سه ماهه اول'!D10+'سه ماهه دوم'!D10</f>
        <v>0</v>
      </c>
      <c r="E10" s="50">
        <f>'سه ماهه اول'!E10+'سه ماهه دوم'!E10</f>
        <v>0</v>
      </c>
      <c r="F10" s="50">
        <f>'سه ماهه اول'!F10+'سه ماهه دوم'!F10</f>
        <v>0</v>
      </c>
      <c r="G10" s="50">
        <f>'سه ماهه اول'!G10+'سه ماهه دوم'!G10</f>
        <v>0</v>
      </c>
      <c r="H10" s="50">
        <f>'سه ماهه اول'!H10+'سه ماهه دوم'!H10</f>
        <v>0</v>
      </c>
      <c r="I10" s="50">
        <f>'سه ماهه اول'!I10+'سه ماهه دوم'!I10</f>
        <v>0</v>
      </c>
      <c r="J10" s="50">
        <f>'سه ماهه اول'!J10+'سه ماهه دوم'!J10</f>
        <v>0</v>
      </c>
      <c r="K10" s="50">
        <f>'سه ماهه اول'!K10+'سه ماهه دوم'!K10</f>
        <v>0</v>
      </c>
      <c r="L10" s="50">
        <f>'سه ماهه اول'!L10+'سه ماهه دوم'!L10</f>
        <v>0</v>
      </c>
      <c r="M10" s="50">
        <f>'سه ماهه اول'!M10+'سه ماهه دوم'!M10</f>
        <v>0</v>
      </c>
      <c r="N10" s="50">
        <f>'سه ماهه اول'!N10+'سه ماهه دوم'!N10</f>
        <v>0</v>
      </c>
      <c r="O10" s="50">
        <f>'سه ماهه اول'!O10+'سه ماهه دوم'!O10</f>
        <v>0</v>
      </c>
      <c r="P10" s="50">
        <f>'سه ماهه اول'!P10+'سه ماهه دوم'!P10</f>
        <v>0</v>
      </c>
      <c r="Q10" s="50">
        <f>'سه ماهه اول'!Q10+'سه ماهه دوم'!Q10</f>
        <v>0</v>
      </c>
      <c r="R10" s="50">
        <f>'سه ماهه اول'!R10+'سه ماهه دوم'!R10</f>
        <v>0</v>
      </c>
      <c r="S10" s="50">
        <f>'سه ماهه اول'!S10+'سه ماهه دوم'!S10</f>
        <v>0</v>
      </c>
      <c r="T10" s="50">
        <f>'سه ماهه اول'!T10+'سه ماهه دوم'!T10</f>
        <v>0</v>
      </c>
      <c r="U10" s="50">
        <f>'سه ماهه اول'!U10+'سه ماهه دوم'!U10</f>
        <v>0</v>
      </c>
      <c r="V10" s="50">
        <f>'سه ماهه اول'!V10+'سه ماهه دوم'!V10</f>
        <v>0</v>
      </c>
      <c r="W10" s="50">
        <f>'سه ماهه اول'!W10+'سه ماهه دوم'!W10</f>
        <v>0</v>
      </c>
      <c r="X10" s="50">
        <f>'سه ماهه اول'!X10+'سه ماهه دوم'!X10</f>
        <v>0</v>
      </c>
      <c r="Y10" s="50">
        <f>'سه ماهه اول'!Y10+'سه ماهه دوم'!Y10</f>
        <v>0</v>
      </c>
      <c r="Z10" s="50">
        <f>'سه ماهه اول'!Z10+'سه ماهه دوم'!Z10</f>
        <v>0</v>
      </c>
      <c r="AA10" s="50">
        <f>'سه ماهه اول'!AA10+'سه ماهه دوم'!AA10</f>
        <v>0</v>
      </c>
      <c r="AB10" s="50">
        <f>'سه ماهه اول'!AB10+'سه ماهه دوم'!AB10</f>
        <v>0</v>
      </c>
      <c r="AC10" s="50">
        <f>'سه ماهه اول'!AC10+'سه ماهه دوم'!AC10</f>
        <v>0</v>
      </c>
      <c r="AD10" s="50">
        <f>'سه ماهه اول'!AD10+'سه ماهه دوم'!AD10</f>
        <v>0</v>
      </c>
      <c r="AE10" s="50">
        <f>'سه ماهه اول'!AE10+'سه ماهه دوم'!AE10</f>
        <v>0</v>
      </c>
      <c r="AF10" s="50">
        <f>'سه ماهه اول'!AF10+'سه ماهه دوم'!AF10</f>
        <v>0</v>
      </c>
      <c r="AG10" s="50">
        <f>'سه ماهه اول'!AG10+'سه ماهه دوم'!AG10</f>
        <v>0</v>
      </c>
      <c r="AH10" s="50">
        <f>'سه ماهه اول'!AH10+'سه ماهه دوم'!AH10</f>
        <v>0</v>
      </c>
      <c r="AI10" s="50">
        <f>'سه ماهه اول'!AI10+'سه ماهه دوم'!AI10</f>
        <v>0</v>
      </c>
      <c r="AJ10" s="50">
        <f>'سه ماهه اول'!AJ10+'سه ماهه دوم'!AJ10</f>
        <v>0</v>
      </c>
      <c r="AK10" s="50">
        <f>'سه ماهه اول'!AK10+'سه ماهه دوم'!AK10</f>
        <v>0</v>
      </c>
      <c r="AL10" s="50">
        <f>'سه ماهه اول'!AL10+'سه ماهه دوم'!AL10</f>
        <v>0</v>
      </c>
      <c r="AM10" s="50">
        <f>'سه ماهه اول'!AM10+'سه ماهه دوم'!AM10</f>
        <v>0</v>
      </c>
      <c r="AN10" s="50">
        <f>'سه ماهه اول'!AN10+'سه ماهه دوم'!AN10</f>
        <v>0</v>
      </c>
      <c r="AO10" s="50">
        <f>'سه ماهه اول'!AO10+'سه ماهه دوم'!AO10</f>
        <v>0</v>
      </c>
      <c r="AP10" s="50">
        <f>'سه ماهه اول'!AP10+'سه ماهه دوم'!AP10</f>
        <v>0</v>
      </c>
      <c r="AQ10" s="50">
        <f>'سه ماهه اول'!AQ10+'سه ماهه دوم'!AQ10</f>
        <v>0</v>
      </c>
      <c r="AR10" s="50">
        <f>'سه ماهه اول'!AR10+'سه ماهه دوم'!AR10</f>
        <v>0</v>
      </c>
      <c r="AS10" s="50">
        <f>'سه ماهه اول'!AS10+'سه ماهه دوم'!AS10</f>
        <v>0</v>
      </c>
      <c r="AT10" s="50">
        <f>'سه ماهه اول'!AT10+'سه ماهه دوم'!AT10</f>
        <v>0</v>
      </c>
      <c r="AU10" s="50">
        <f>'سه ماهه اول'!AU10+'سه ماهه دوم'!AU10</f>
        <v>0</v>
      </c>
      <c r="AV10" s="50">
        <f>'سه ماهه اول'!AV10+'سه ماهه دوم'!AV10</f>
        <v>0</v>
      </c>
      <c r="AW10" s="50">
        <f>'سه ماهه اول'!AW10+'سه ماهه دوم'!AW10</f>
        <v>0</v>
      </c>
      <c r="AX10" s="50">
        <f>'سه ماهه اول'!AX10+'سه ماهه دوم'!AX10</f>
        <v>0</v>
      </c>
      <c r="AY10" s="50">
        <f>'سه ماهه اول'!AY10+'سه ماهه دوم'!AY10</f>
        <v>0</v>
      </c>
      <c r="AZ10" s="50">
        <f>'سه ماهه اول'!AZ10+'سه ماهه دوم'!AZ10</f>
        <v>0</v>
      </c>
      <c r="BA10" s="50">
        <f>'سه ماهه اول'!BA10+'سه ماهه دوم'!BA10</f>
        <v>0</v>
      </c>
      <c r="BB10" s="50">
        <f>'سه ماهه اول'!BB10+'سه ماهه دوم'!BB10</f>
        <v>0</v>
      </c>
      <c r="BC10" s="50">
        <f>'سه ماهه اول'!BC10+'سه ماهه دوم'!BC10</f>
        <v>0</v>
      </c>
      <c r="BD10" s="50">
        <f>'سه ماهه اول'!BD10+'سه ماهه دوم'!BD10</f>
        <v>0</v>
      </c>
      <c r="BE10" s="50">
        <f>'سه ماهه اول'!BE10+'سه ماهه دوم'!BE10</f>
        <v>0</v>
      </c>
      <c r="BF10" s="50">
        <f>'سه ماهه اول'!BF10+'سه ماهه دوم'!BF10</f>
        <v>0</v>
      </c>
      <c r="BG10" s="50">
        <f>'سه ماهه اول'!BG10+'سه ماهه دوم'!BG10</f>
        <v>0</v>
      </c>
      <c r="BH10" s="50">
        <f>'سه ماهه اول'!BH10+'سه ماهه دوم'!BH10</f>
        <v>0</v>
      </c>
      <c r="BI10" s="50">
        <f>'سه ماهه اول'!BI10+'سه ماهه دوم'!BI10</f>
        <v>0</v>
      </c>
      <c r="BJ10" s="50">
        <f>'سه ماهه اول'!BJ10+'سه ماهه دوم'!BJ10</f>
        <v>0</v>
      </c>
      <c r="BK10" s="50">
        <f>'سه ماهه اول'!BK10+'سه ماهه دوم'!BK10</f>
        <v>0</v>
      </c>
      <c r="BL10" s="50">
        <f>'سه ماهه اول'!BL10+'سه ماهه دوم'!BL10</f>
        <v>0</v>
      </c>
      <c r="BM10" s="50">
        <f>'سه ماهه اول'!BM10+'سه ماهه دوم'!BM10</f>
        <v>0</v>
      </c>
      <c r="BN10" s="50">
        <f>'سه ماهه اول'!BN10+'سه ماهه دوم'!BN10</f>
        <v>0</v>
      </c>
      <c r="BO10" s="50">
        <f>'سه ماهه اول'!BO10+'سه ماهه دوم'!BO10</f>
        <v>0</v>
      </c>
      <c r="BP10" s="50">
        <f>'سه ماهه اول'!BP10+'سه ماهه دوم'!BP10</f>
        <v>0</v>
      </c>
      <c r="BQ10" s="50">
        <f>'سه ماهه اول'!BQ10+'سه ماهه دوم'!BQ10</f>
        <v>0</v>
      </c>
      <c r="BR10" s="50">
        <f>'سه ماهه اول'!BR10+'سه ماهه دوم'!BR10</f>
        <v>0</v>
      </c>
      <c r="BS10" s="50">
        <f>'سه ماهه اول'!BS10+'سه ماهه دوم'!BS10</f>
        <v>0</v>
      </c>
      <c r="BT10" s="50">
        <f>'سه ماهه اول'!BT10+'سه ماهه دوم'!BT10</f>
        <v>0</v>
      </c>
      <c r="BU10" s="50">
        <f>'سه ماهه اول'!BU10+'سه ماهه دوم'!BU10</f>
        <v>0</v>
      </c>
      <c r="BV10" s="50">
        <f>'سه ماهه اول'!BV10+'سه ماهه دوم'!BV10</f>
        <v>0</v>
      </c>
      <c r="BW10" s="50">
        <f>'سه ماهه اول'!BW10+'سه ماهه دوم'!BW10</f>
        <v>0</v>
      </c>
      <c r="BX10" s="50">
        <f>'سه ماهه اول'!BX10+'سه ماهه دوم'!BX10</f>
        <v>0</v>
      </c>
      <c r="BY10" s="50">
        <f>'سه ماهه اول'!BY10+'سه ماهه دوم'!BY10</f>
        <v>0</v>
      </c>
      <c r="BZ10" s="50">
        <f>'سه ماهه اول'!BZ10+'سه ماهه دوم'!BZ10</f>
        <v>0</v>
      </c>
    </row>
    <row r="11" spans="1:79" ht="18">
      <c r="A11" s="36" t="s">
        <v>23</v>
      </c>
      <c r="B11" s="51">
        <f t="shared" ref="B11:Z11" si="0">SUM(B5:B10)</f>
        <v>0</v>
      </c>
      <c r="C11" s="51">
        <f t="shared" si="0"/>
        <v>10</v>
      </c>
      <c r="D11" s="51">
        <f t="shared" si="0"/>
        <v>4</v>
      </c>
      <c r="E11" s="51">
        <f t="shared" si="0"/>
        <v>7</v>
      </c>
      <c r="F11" s="51">
        <f t="shared" si="0"/>
        <v>4</v>
      </c>
      <c r="G11" s="51">
        <f t="shared" si="0"/>
        <v>8</v>
      </c>
      <c r="H11" s="52">
        <f t="shared" si="0"/>
        <v>33</v>
      </c>
      <c r="I11" s="51">
        <f t="shared" si="0"/>
        <v>1</v>
      </c>
      <c r="J11" s="51">
        <f t="shared" si="0"/>
        <v>0</v>
      </c>
      <c r="K11" s="51">
        <f t="shared" si="0"/>
        <v>1</v>
      </c>
      <c r="L11" s="51">
        <f t="shared" si="0"/>
        <v>6</v>
      </c>
      <c r="M11" s="51">
        <f t="shared" si="0"/>
        <v>1</v>
      </c>
      <c r="N11" s="51">
        <f t="shared" si="0"/>
        <v>5</v>
      </c>
      <c r="O11" s="52">
        <f t="shared" si="0"/>
        <v>14</v>
      </c>
      <c r="P11" s="51">
        <f t="shared" si="0"/>
        <v>0</v>
      </c>
      <c r="Q11" s="51">
        <f t="shared" si="0"/>
        <v>1</v>
      </c>
      <c r="R11" s="51">
        <f t="shared" si="0"/>
        <v>0</v>
      </c>
      <c r="S11" s="51">
        <f t="shared" si="0"/>
        <v>0</v>
      </c>
      <c r="T11" s="51">
        <f t="shared" si="0"/>
        <v>0</v>
      </c>
      <c r="U11" s="51">
        <f t="shared" si="0"/>
        <v>0</v>
      </c>
      <c r="V11" s="52">
        <f t="shared" si="0"/>
        <v>1</v>
      </c>
      <c r="W11" s="51">
        <f t="shared" si="0"/>
        <v>4</v>
      </c>
      <c r="X11" s="51">
        <f t="shared" si="0"/>
        <v>14</v>
      </c>
      <c r="Y11" s="51">
        <f t="shared" si="0"/>
        <v>11</v>
      </c>
      <c r="Z11" s="51">
        <f t="shared" si="0"/>
        <v>3</v>
      </c>
      <c r="AA11" s="51"/>
      <c r="AB11" s="51">
        <f t="shared" ref="AB11:BZ11" si="1">SUM(AB5:AB10)</f>
        <v>0</v>
      </c>
      <c r="AC11" s="52">
        <f t="shared" si="1"/>
        <v>34</v>
      </c>
      <c r="AD11" s="51">
        <f t="shared" si="1"/>
        <v>0</v>
      </c>
      <c r="AE11" s="51">
        <f t="shared" si="1"/>
        <v>10</v>
      </c>
      <c r="AF11" s="51">
        <f t="shared" si="1"/>
        <v>6</v>
      </c>
      <c r="AG11" s="51">
        <f t="shared" si="1"/>
        <v>2</v>
      </c>
      <c r="AH11" s="51">
        <f t="shared" si="1"/>
        <v>0</v>
      </c>
      <c r="AI11" s="51">
        <f t="shared" si="1"/>
        <v>0</v>
      </c>
      <c r="AJ11" s="52">
        <f t="shared" si="1"/>
        <v>18</v>
      </c>
      <c r="AK11" s="51">
        <f t="shared" si="1"/>
        <v>0</v>
      </c>
      <c r="AL11" s="51">
        <f t="shared" si="1"/>
        <v>2</v>
      </c>
      <c r="AM11" s="51">
        <f t="shared" si="1"/>
        <v>5</v>
      </c>
      <c r="AN11" s="51">
        <f t="shared" si="1"/>
        <v>40</v>
      </c>
      <c r="AO11" s="51">
        <f t="shared" si="1"/>
        <v>2</v>
      </c>
      <c r="AP11" s="51">
        <f t="shared" si="1"/>
        <v>11</v>
      </c>
      <c r="AQ11" s="52">
        <f t="shared" si="1"/>
        <v>60</v>
      </c>
      <c r="AR11" s="51">
        <f t="shared" si="1"/>
        <v>0</v>
      </c>
      <c r="AS11" s="51">
        <f t="shared" si="1"/>
        <v>9</v>
      </c>
      <c r="AT11" s="51">
        <f t="shared" si="1"/>
        <v>10</v>
      </c>
      <c r="AU11" s="51">
        <f t="shared" si="1"/>
        <v>70</v>
      </c>
      <c r="AV11" s="51">
        <f t="shared" si="1"/>
        <v>12</v>
      </c>
      <c r="AW11" s="51">
        <f t="shared" si="1"/>
        <v>12</v>
      </c>
      <c r="AX11" s="52">
        <f t="shared" si="1"/>
        <v>113</v>
      </c>
      <c r="AY11" s="51">
        <f t="shared" si="1"/>
        <v>0</v>
      </c>
      <c r="AZ11" s="51">
        <f t="shared" si="1"/>
        <v>0</v>
      </c>
      <c r="BA11" s="51">
        <f t="shared" si="1"/>
        <v>1</v>
      </c>
      <c r="BB11" s="51">
        <f t="shared" si="1"/>
        <v>12</v>
      </c>
      <c r="BC11" s="51">
        <f t="shared" si="1"/>
        <v>6</v>
      </c>
      <c r="BD11" s="51">
        <f t="shared" si="1"/>
        <v>8</v>
      </c>
      <c r="BE11" s="52">
        <f t="shared" si="1"/>
        <v>27</v>
      </c>
      <c r="BF11" s="51">
        <f t="shared" si="1"/>
        <v>0</v>
      </c>
      <c r="BG11" s="51">
        <f t="shared" si="1"/>
        <v>0</v>
      </c>
      <c r="BH11" s="51">
        <f t="shared" si="1"/>
        <v>1</v>
      </c>
      <c r="BI11" s="51">
        <f t="shared" si="1"/>
        <v>21</v>
      </c>
      <c r="BJ11" s="51">
        <f t="shared" si="1"/>
        <v>6</v>
      </c>
      <c r="BK11" s="51">
        <f t="shared" si="1"/>
        <v>0</v>
      </c>
      <c r="BL11" s="52">
        <f t="shared" si="1"/>
        <v>28</v>
      </c>
      <c r="BM11" s="51">
        <f t="shared" si="1"/>
        <v>0</v>
      </c>
      <c r="BN11" s="51">
        <f t="shared" si="1"/>
        <v>0</v>
      </c>
      <c r="BO11" s="51">
        <f t="shared" si="1"/>
        <v>0</v>
      </c>
      <c r="BP11" s="51">
        <f t="shared" si="1"/>
        <v>55</v>
      </c>
      <c r="BQ11" s="51">
        <f t="shared" si="1"/>
        <v>11</v>
      </c>
      <c r="BR11" s="51">
        <f t="shared" si="1"/>
        <v>1</v>
      </c>
      <c r="BS11" s="52">
        <f t="shared" si="1"/>
        <v>67</v>
      </c>
      <c r="BT11" s="51">
        <f t="shared" si="1"/>
        <v>7</v>
      </c>
      <c r="BU11" s="51">
        <f t="shared" si="1"/>
        <v>44</v>
      </c>
      <c r="BV11" s="51">
        <f t="shared" si="1"/>
        <v>39</v>
      </c>
      <c r="BW11" s="51">
        <f t="shared" si="1"/>
        <v>189</v>
      </c>
      <c r="BX11" s="51">
        <f t="shared" si="1"/>
        <v>38</v>
      </c>
      <c r="BY11" s="53">
        <f t="shared" si="1"/>
        <v>41</v>
      </c>
      <c r="BZ11" s="54">
        <f t="shared" si="1"/>
        <v>358</v>
      </c>
    </row>
    <row r="12" spans="1:79" ht="17.25">
      <c r="BY12" s="37"/>
      <c r="BZ12" s="38"/>
      <c r="CA12" s="37"/>
    </row>
    <row r="13" spans="1:79" ht="15" thickBot="1"/>
    <row r="14" spans="1:79" ht="25.5">
      <c r="A14" s="69" t="s">
        <v>24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79" ht="52.5" thickBot="1">
      <c r="A15" s="39"/>
      <c r="B15" s="40" t="s">
        <v>25</v>
      </c>
      <c r="C15" s="41" t="s">
        <v>7</v>
      </c>
      <c r="D15" s="41" t="s">
        <v>8</v>
      </c>
      <c r="E15" s="41" t="s">
        <v>9</v>
      </c>
      <c r="F15" s="41" t="s">
        <v>10</v>
      </c>
      <c r="G15" s="41" t="s">
        <v>11</v>
      </c>
      <c r="H15" s="41" t="s">
        <v>12</v>
      </c>
      <c r="I15" s="41" t="s">
        <v>13</v>
      </c>
      <c r="J15" s="41" t="s">
        <v>14</v>
      </c>
      <c r="K15" s="41" t="s">
        <v>15</v>
      </c>
      <c r="L15" s="42" t="s">
        <v>16</v>
      </c>
      <c r="M15" s="43" t="s">
        <v>1</v>
      </c>
    </row>
    <row r="16" spans="1:79" ht="17.25" customHeight="1">
      <c r="A16" s="72" t="s">
        <v>31</v>
      </c>
      <c r="B16" s="44" t="s">
        <v>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3" ht="17.25" customHeight="1">
      <c r="A17" s="73"/>
      <c r="B17" s="32" t="s">
        <v>3</v>
      </c>
      <c r="C17" s="44"/>
      <c r="D17" s="32"/>
      <c r="E17" s="32"/>
      <c r="F17" s="32"/>
      <c r="G17" s="32"/>
      <c r="H17" s="32"/>
      <c r="I17" s="32"/>
      <c r="J17" s="32"/>
      <c r="K17" s="32"/>
      <c r="L17" s="32"/>
      <c r="M17" s="46"/>
    </row>
    <row r="18" spans="1:13" ht="17.25" customHeight="1">
      <c r="A18" s="73"/>
      <c r="B18" s="32" t="s">
        <v>4</v>
      </c>
      <c r="C18" s="44"/>
      <c r="D18" s="32"/>
      <c r="E18" s="32"/>
      <c r="F18" s="32"/>
      <c r="G18" s="32"/>
      <c r="H18" s="32"/>
      <c r="I18" s="32"/>
      <c r="J18" s="32"/>
      <c r="K18" s="32"/>
      <c r="L18" s="32"/>
      <c r="M18" s="46"/>
    </row>
    <row r="19" spans="1:13" ht="17.25">
      <c r="A19" s="73"/>
      <c r="B19" s="32" t="s">
        <v>5</v>
      </c>
      <c r="C19" s="44"/>
      <c r="D19" s="32"/>
      <c r="E19" s="32"/>
      <c r="F19" s="32"/>
      <c r="G19" s="32"/>
      <c r="H19" s="32"/>
      <c r="I19" s="32"/>
      <c r="J19" s="32"/>
      <c r="K19" s="32"/>
      <c r="L19" s="32"/>
      <c r="M19" s="46"/>
    </row>
    <row r="20" spans="1:13" ht="17.25">
      <c r="A20" s="73"/>
      <c r="B20" s="32" t="s">
        <v>6</v>
      </c>
      <c r="C20" s="44"/>
      <c r="D20" s="32"/>
      <c r="E20" s="32"/>
      <c r="F20" s="32"/>
      <c r="G20" s="32"/>
      <c r="H20" s="32"/>
      <c r="I20" s="32"/>
      <c r="J20" s="32"/>
      <c r="K20" s="32"/>
      <c r="L20" s="32"/>
      <c r="M20" s="46"/>
    </row>
    <row r="21" spans="1:13" ht="17.25">
      <c r="A21" s="73"/>
      <c r="B21" s="32" t="s">
        <v>0</v>
      </c>
      <c r="C21" s="44"/>
      <c r="D21" s="32"/>
      <c r="E21" s="32"/>
      <c r="F21" s="32"/>
      <c r="G21" s="32"/>
      <c r="H21" s="32"/>
      <c r="I21" s="32"/>
      <c r="J21" s="32"/>
      <c r="K21" s="32"/>
      <c r="L21" s="32"/>
      <c r="M21" s="46"/>
    </row>
    <row r="22" spans="1:13" ht="18.75" thickBot="1">
      <c r="A22" s="74"/>
      <c r="B22" s="47" t="s">
        <v>1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</row>
  </sheetData>
  <sheetProtection sheet="1" formatCells="0" formatColumns="0" formatRows="0" insertColumns="0" insertRows="0" insertHyperlinks="0" deleteColumns="0" deleteRows="0" selectLockedCells="1" sort="0" autoFilter="0" pivotTables="0"/>
  <mergeCells count="14">
    <mergeCell ref="BF3:BL3"/>
    <mergeCell ref="BM3:BS3"/>
    <mergeCell ref="BT3:BZ3"/>
    <mergeCell ref="A1:L1"/>
    <mergeCell ref="B3:H3"/>
    <mergeCell ref="I3:O3"/>
    <mergeCell ref="P3:V3"/>
    <mergeCell ref="W3:AC3"/>
    <mergeCell ref="AD3:AJ3"/>
    <mergeCell ref="A14:M14"/>
    <mergeCell ref="A16:A22"/>
    <mergeCell ref="AK3:AQ3"/>
    <mergeCell ref="AR3:AX3"/>
    <mergeCell ref="AY3:BE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activeCell="B11" sqref="B11"/>
    </sheetView>
  </sheetViews>
  <sheetFormatPr defaultColWidth="9.125" defaultRowHeight="14.25"/>
  <cols>
    <col min="1" max="16384" width="9.125" style="17"/>
  </cols>
  <sheetData>
    <row r="1" spans="1:79" ht="25.5">
      <c r="A1" s="62" t="s">
        <v>32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>
      <c r="A5" s="6" t="s">
        <v>17</v>
      </c>
      <c r="B5" s="6">
        <f>مهر!B5+آبان!B5+آذر!B5</f>
        <v>0</v>
      </c>
      <c r="C5" s="6">
        <f>مهر!C5+آبان!C5+آذر!C5</f>
        <v>0</v>
      </c>
      <c r="D5" s="6">
        <f>مهر!D5+آبان!D5+آذر!D5</f>
        <v>0</v>
      </c>
      <c r="E5" s="6">
        <f>مهر!E5+آبان!E5+آذر!E5</f>
        <v>0</v>
      </c>
      <c r="F5" s="6">
        <f>مهر!F5+آبان!F5+آذر!F5</f>
        <v>0</v>
      </c>
      <c r="G5" s="6">
        <f>مهر!G5+آبان!G5+آذر!G5</f>
        <v>0</v>
      </c>
      <c r="H5" s="6">
        <f>مهر!H5+آبان!H5+آذر!H5</f>
        <v>0</v>
      </c>
      <c r="I5" s="6">
        <f>مهر!I5+آبان!I5+آذر!I5</f>
        <v>0</v>
      </c>
      <c r="J5" s="6">
        <f>مهر!J5+آبان!J5+آذر!J5</f>
        <v>0</v>
      </c>
      <c r="K5" s="6">
        <f>مهر!K5+آبان!K5+آذر!K5</f>
        <v>0</v>
      </c>
      <c r="L5" s="6">
        <f>مهر!L5+آبان!L5+آذر!L5</f>
        <v>0</v>
      </c>
      <c r="M5" s="6">
        <f>مهر!M5+آبان!M5+آذر!M5</f>
        <v>0</v>
      </c>
      <c r="N5" s="6">
        <f>مهر!N5+آبان!N5+آذر!N5</f>
        <v>0</v>
      </c>
      <c r="O5" s="6">
        <f>مهر!O5+آبان!O5+آذر!O5</f>
        <v>0</v>
      </c>
      <c r="P5" s="6">
        <f>مهر!P5+آبان!P5+آذر!P5</f>
        <v>0</v>
      </c>
      <c r="Q5" s="6">
        <f>مهر!Q5+آبان!Q5+آذر!Q5</f>
        <v>0</v>
      </c>
      <c r="R5" s="6">
        <f>مهر!R5+آبان!R5+آذر!R5</f>
        <v>0</v>
      </c>
      <c r="S5" s="6">
        <f>مهر!S5+آبان!S5+آذر!S5</f>
        <v>0</v>
      </c>
      <c r="T5" s="6">
        <f>مهر!T5+آبان!T5+آذر!T5</f>
        <v>0</v>
      </c>
      <c r="U5" s="6">
        <f>مهر!U5+آبان!U5+آذر!U5</f>
        <v>0</v>
      </c>
      <c r="V5" s="6">
        <f>مهر!V5+آبان!V5+آذر!V5</f>
        <v>0</v>
      </c>
      <c r="W5" s="6">
        <f>مهر!W5+آبان!W5+آذر!W5</f>
        <v>0</v>
      </c>
      <c r="X5" s="6">
        <f>مهر!X5+آبان!X5+آذر!X5</f>
        <v>0</v>
      </c>
      <c r="Y5" s="6">
        <f>مهر!Y5+آبان!Y5+آذر!Y5</f>
        <v>0</v>
      </c>
      <c r="Z5" s="6">
        <f>مهر!Z5+آبان!Z5+آذر!Z5</f>
        <v>0</v>
      </c>
      <c r="AA5" s="6">
        <f>مهر!AA5+آبان!AA5+آذر!AA5</f>
        <v>0</v>
      </c>
      <c r="AB5" s="6">
        <f>مهر!AB5+آبان!AB5+آذر!AB5</f>
        <v>0</v>
      </c>
      <c r="AC5" s="6">
        <f>مهر!AC5+آبان!AC5+آذر!AC5</f>
        <v>0</v>
      </c>
      <c r="AD5" s="6">
        <f>مهر!AD5+آبان!AD5+آذر!AD5</f>
        <v>0</v>
      </c>
      <c r="AE5" s="6">
        <f>مهر!AE5+آبان!AE5+آذر!AE5</f>
        <v>0</v>
      </c>
      <c r="AF5" s="6">
        <f>مهر!AF5+آبان!AF5+آذر!AF5</f>
        <v>0</v>
      </c>
      <c r="AG5" s="6">
        <f>مهر!AG5+آبان!AG5+آذر!AG5</f>
        <v>0</v>
      </c>
      <c r="AH5" s="6">
        <f>مهر!AH5+آبان!AH5+آذر!AH5</f>
        <v>0</v>
      </c>
      <c r="AI5" s="6">
        <f>مهر!AI5+آبان!AI5+آذر!AI5</f>
        <v>0</v>
      </c>
      <c r="AJ5" s="6">
        <f>مهر!AJ5+آبان!AJ5+آذر!AJ5</f>
        <v>0</v>
      </c>
      <c r="AK5" s="6">
        <f>مهر!AK5+آبان!AK5+آذر!AK5</f>
        <v>0</v>
      </c>
      <c r="AL5" s="6">
        <f>مهر!AL5+آبان!AL5+آذر!AL5</f>
        <v>0</v>
      </c>
      <c r="AM5" s="6">
        <f>مهر!AM5+آبان!AM5+آذر!AM5</f>
        <v>0</v>
      </c>
      <c r="AN5" s="6">
        <f>مهر!AN5+آبان!AN5+آذر!AN5</f>
        <v>0</v>
      </c>
      <c r="AO5" s="6">
        <f>مهر!AO5+آبان!AO5+آذر!AO5</f>
        <v>0</v>
      </c>
      <c r="AP5" s="6">
        <f>مهر!AP5+آبان!AP5+آذر!AP5</f>
        <v>0</v>
      </c>
      <c r="AQ5" s="6">
        <f>مهر!AQ5+آبان!AQ5+آذر!AQ5</f>
        <v>0</v>
      </c>
      <c r="AR5" s="6">
        <f>مهر!AR5+آبان!AR5+آذر!AR5</f>
        <v>0</v>
      </c>
      <c r="AS5" s="6">
        <f>مهر!AS5+آبان!AS5+آذر!AS5</f>
        <v>0</v>
      </c>
      <c r="AT5" s="6">
        <f>مهر!AT5+آبان!AT5+آذر!AT5</f>
        <v>0</v>
      </c>
      <c r="AU5" s="6">
        <f>مهر!AU5+آبان!AU5+آذر!AU5</f>
        <v>0</v>
      </c>
      <c r="AV5" s="6">
        <f>مهر!AV5+آبان!AV5+آذر!AV5</f>
        <v>0</v>
      </c>
      <c r="AW5" s="6">
        <f>مهر!AW5+آبان!AW5+آذر!AW5</f>
        <v>0</v>
      </c>
      <c r="AX5" s="6">
        <f>مهر!AX5+آبان!AX5+آذر!AX5</f>
        <v>0</v>
      </c>
      <c r="AY5" s="6">
        <f>مهر!AY5+آبان!AY5+آذر!AY5</f>
        <v>0</v>
      </c>
      <c r="AZ5" s="6">
        <f>مهر!AZ5+آبان!AZ5+آذر!AZ5</f>
        <v>0</v>
      </c>
      <c r="BA5" s="6">
        <f>مهر!BA5+آبان!BA5+آذر!BA5</f>
        <v>0</v>
      </c>
      <c r="BB5" s="6">
        <f>مهر!BB5+آبان!BB5+آذر!BB5</f>
        <v>0</v>
      </c>
      <c r="BC5" s="6">
        <f>مهر!BC5+آبان!BC5+آذر!BC5</f>
        <v>0</v>
      </c>
      <c r="BD5" s="6">
        <f>مهر!BD5+آبان!BD5+آذر!BD5</f>
        <v>0</v>
      </c>
      <c r="BE5" s="6">
        <f>مهر!BE5+آبان!BE5+آذر!BE5</f>
        <v>0</v>
      </c>
      <c r="BF5" s="6">
        <f>مهر!BF5+آبان!BF5+آذر!BF5</f>
        <v>0</v>
      </c>
      <c r="BG5" s="6">
        <f>مهر!BG5+آبان!BG5+آذر!BG5</f>
        <v>0</v>
      </c>
      <c r="BH5" s="6">
        <f>مهر!BH5+آبان!BH5+آذر!BH5</f>
        <v>0</v>
      </c>
      <c r="BI5" s="6">
        <f>مهر!BI5+آبان!BI5+آذر!BI5</f>
        <v>0</v>
      </c>
      <c r="BJ5" s="6">
        <f>مهر!BJ5+آبان!BJ5+آذر!BJ5</f>
        <v>0</v>
      </c>
      <c r="BK5" s="6">
        <f>مهر!BK5+آبان!BK5+آذر!BK5</f>
        <v>0</v>
      </c>
      <c r="BL5" s="6">
        <f>مهر!BL5+آبان!BL5+آذر!BL5</f>
        <v>0</v>
      </c>
      <c r="BM5" s="6">
        <f>مهر!BM5+آبان!BM5+آذر!BM5</f>
        <v>0</v>
      </c>
      <c r="BN5" s="6">
        <f>مهر!BN5+آبان!BN5+آذر!BN5</f>
        <v>0</v>
      </c>
      <c r="BO5" s="6">
        <f>مهر!BO5+آبان!BO5+آذر!BO5</f>
        <v>0</v>
      </c>
      <c r="BP5" s="6">
        <f>مهر!BP5+آبان!BP5+آذر!BP5</f>
        <v>0</v>
      </c>
      <c r="BQ5" s="6">
        <f>مهر!BQ5+آبان!BQ5+آذر!BQ5</f>
        <v>0</v>
      </c>
      <c r="BR5" s="6">
        <f>مهر!BR5+آبان!BR5+آذر!BR5</f>
        <v>0</v>
      </c>
      <c r="BS5" s="6">
        <f>مهر!BS5+آبان!BS5+آذر!BS5</f>
        <v>0</v>
      </c>
      <c r="BT5" s="6">
        <f>مهر!BT5+آبان!BT5+آذر!BT5</f>
        <v>0</v>
      </c>
      <c r="BU5" s="6">
        <f>مهر!BU5+آبان!BU5+آذر!BU5</f>
        <v>0</v>
      </c>
      <c r="BV5" s="6">
        <f>مهر!BV5+آبان!BV5+آذر!BV5</f>
        <v>0</v>
      </c>
      <c r="BW5" s="6">
        <f>مهر!BW5+آبان!BW5+آذر!BW5</f>
        <v>0</v>
      </c>
      <c r="BX5" s="6">
        <f>مهر!BX5+آبان!BX5+آذر!BX5</f>
        <v>0</v>
      </c>
      <c r="BY5" s="6">
        <f>مهر!BY5+آبان!BY5+آذر!BY5</f>
        <v>0</v>
      </c>
      <c r="BZ5" s="6">
        <f>مهر!BZ5+آبان!BZ5+آذر!BZ5</f>
        <v>0</v>
      </c>
    </row>
    <row r="6" spans="1:79">
      <c r="A6" s="5" t="s">
        <v>18</v>
      </c>
      <c r="B6" s="6">
        <f>مهر!B6+آبان!B6+آذر!B6</f>
        <v>0</v>
      </c>
      <c r="C6" s="6">
        <f>مهر!C6+آبان!C6+آذر!C6</f>
        <v>0</v>
      </c>
      <c r="D6" s="6">
        <f>مهر!D6+آبان!D6+آذر!D6</f>
        <v>0</v>
      </c>
      <c r="E6" s="6">
        <f>مهر!E6+آبان!E6+آذر!E6</f>
        <v>0</v>
      </c>
      <c r="F6" s="6">
        <f>مهر!F6+آبان!F6+آذر!F6</f>
        <v>0</v>
      </c>
      <c r="G6" s="6">
        <f>مهر!G6+آبان!G6+آذر!G6</f>
        <v>0</v>
      </c>
      <c r="H6" s="6">
        <f>مهر!H6+آبان!H6+آذر!H6</f>
        <v>0</v>
      </c>
      <c r="I6" s="6">
        <f>مهر!I6+آبان!I6+آذر!I6</f>
        <v>0</v>
      </c>
      <c r="J6" s="6">
        <f>مهر!J6+آبان!J6+آذر!J6</f>
        <v>0</v>
      </c>
      <c r="K6" s="6">
        <f>مهر!K6+آبان!K6+آذر!K6</f>
        <v>0</v>
      </c>
      <c r="L6" s="6">
        <f>مهر!L6+آبان!L6+آذر!L6</f>
        <v>0</v>
      </c>
      <c r="M6" s="6">
        <f>مهر!M6+آبان!M6+آذر!M6</f>
        <v>0</v>
      </c>
      <c r="N6" s="6">
        <f>مهر!N6+آبان!N6+آذر!N6</f>
        <v>0</v>
      </c>
      <c r="O6" s="6">
        <f>مهر!O6+آبان!O6+آذر!O6</f>
        <v>0</v>
      </c>
      <c r="P6" s="6">
        <f>مهر!P6+آبان!P6+آذر!P6</f>
        <v>0</v>
      </c>
      <c r="Q6" s="6">
        <f>مهر!Q6+آبان!Q6+آذر!Q6</f>
        <v>0</v>
      </c>
      <c r="R6" s="6">
        <f>مهر!R6+آبان!R6+آذر!R6</f>
        <v>0</v>
      </c>
      <c r="S6" s="6">
        <f>مهر!S6+آبان!S6+آذر!S6</f>
        <v>0</v>
      </c>
      <c r="T6" s="6">
        <f>مهر!T6+آبان!T6+آذر!T6</f>
        <v>0</v>
      </c>
      <c r="U6" s="6">
        <f>مهر!U6+آبان!U6+آذر!U6</f>
        <v>0</v>
      </c>
      <c r="V6" s="6">
        <f>مهر!V6+آبان!V6+آذر!V6</f>
        <v>0</v>
      </c>
      <c r="W6" s="6">
        <f>مهر!W6+آبان!W6+آذر!W6</f>
        <v>0</v>
      </c>
      <c r="X6" s="6">
        <f>مهر!X6+آبان!X6+آذر!X6</f>
        <v>0</v>
      </c>
      <c r="Y6" s="6">
        <f>مهر!Y6+آبان!Y6+آذر!Y6</f>
        <v>0</v>
      </c>
      <c r="Z6" s="6">
        <f>مهر!Z6+آبان!Z6+آذر!Z6</f>
        <v>0</v>
      </c>
      <c r="AA6" s="6">
        <f>مهر!AA6+آبان!AA6+آذر!AA6</f>
        <v>0</v>
      </c>
      <c r="AB6" s="6">
        <f>مهر!AB6+آبان!AB6+آذر!AB6</f>
        <v>0</v>
      </c>
      <c r="AC6" s="6">
        <f>مهر!AC6+آبان!AC6+آذر!AC6</f>
        <v>0</v>
      </c>
      <c r="AD6" s="6">
        <f>مهر!AD6+آبان!AD6+آذر!AD6</f>
        <v>0</v>
      </c>
      <c r="AE6" s="6">
        <f>مهر!AE6+آبان!AE6+آذر!AE6</f>
        <v>0</v>
      </c>
      <c r="AF6" s="6">
        <f>مهر!AF6+آبان!AF6+آذر!AF6</f>
        <v>0</v>
      </c>
      <c r="AG6" s="6">
        <f>مهر!AG6+آبان!AG6+آذر!AG6</f>
        <v>0</v>
      </c>
      <c r="AH6" s="6">
        <f>مهر!AH6+آبان!AH6+آذر!AH6</f>
        <v>0</v>
      </c>
      <c r="AI6" s="6">
        <f>مهر!AI6+آبان!AI6+آذر!AI6</f>
        <v>0</v>
      </c>
      <c r="AJ6" s="6">
        <f>مهر!AJ6+آبان!AJ6+آذر!AJ6</f>
        <v>0</v>
      </c>
      <c r="AK6" s="6">
        <f>مهر!AK6+آبان!AK6+آذر!AK6</f>
        <v>0</v>
      </c>
      <c r="AL6" s="6">
        <f>مهر!AL6+آبان!AL6+آذر!AL6</f>
        <v>0</v>
      </c>
      <c r="AM6" s="6">
        <f>مهر!AM6+آبان!AM6+آذر!AM6</f>
        <v>0</v>
      </c>
      <c r="AN6" s="6">
        <f>مهر!AN6+آبان!AN6+آذر!AN6</f>
        <v>0</v>
      </c>
      <c r="AO6" s="6">
        <f>مهر!AO6+آبان!AO6+آذر!AO6</f>
        <v>0</v>
      </c>
      <c r="AP6" s="6">
        <f>مهر!AP6+آبان!AP6+آذر!AP6</f>
        <v>0</v>
      </c>
      <c r="AQ6" s="6">
        <f>مهر!AQ6+آبان!AQ6+آذر!AQ6</f>
        <v>0</v>
      </c>
      <c r="AR6" s="6">
        <f>مهر!AR6+آبان!AR6+آذر!AR6</f>
        <v>0</v>
      </c>
      <c r="AS6" s="6">
        <f>مهر!AS6+آبان!AS6+آذر!AS6</f>
        <v>0</v>
      </c>
      <c r="AT6" s="6">
        <f>مهر!AT6+آبان!AT6+آذر!AT6</f>
        <v>0</v>
      </c>
      <c r="AU6" s="6">
        <f>مهر!AU6+آبان!AU6+آذر!AU6</f>
        <v>0</v>
      </c>
      <c r="AV6" s="6">
        <f>مهر!AV6+آبان!AV6+آذر!AV6</f>
        <v>0</v>
      </c>
      <c r="AW6" s="6">
        <f>مهر!AW6+آبان!AW6+آذر!AW6</f>
        <v>0</v>
      </c>
      <c r="AX6" s="6">
        <f>مهر!AX6+آبان!AX6+آذر!AX6</f>
        <v>0</v>
      </c>
      <c r="AY6" s="6">
        <f>مهر!AY6+آبان!AY6+آذر!AY6</f>
        <v>0</v>
      </c>
      <c r="AZ6" s="6">
        <f>مهر!AZ6+آبان!AZ6+آذر!AZ6</f>
        <v>0</v>
      </c>
      <c r="BA6" s="6">
        <f>مهر!BA6+آبان!BA6+آذر!BA6</f>
        <v>0</v>
      </c>
      <c r="BB6" s="6">
        <f>مهر!BB6+آبان!BB6+آذر!BB6</f>
        <v>0</v>
      </c>
      <c r="BC6" s="6">
        <f>مهر!BC6+آبان!BC6+آذر!BC6</f>
        <v>0</v>
      </c>
      <c r="BD6" s="6">
        <f>مهر!BD6+آبان!BD6+آذر!BD6</f>
        <v>0</v>
      </c>
      <c r="BE6" s="6">
        <f>مهر!BE6+آبان!BE6+آذر!BE6</f>
        <v>0</v>
      </c>
      <c r="BF6" s="6">
        <f>مهر!BF6+آبان!BF6+آذر!BF6</f>
        <v>0</v>
      </c>
      <c r="BG6" s="6">
        <f>مهر!BG6+آبان!BG6+آذر!BG6</f>
        <v>0</v>
      </c>
      <c r="BH6" s="6">
        <f>مهر!BH6+آبان!BH6+آذر!BH6</f>
        <v>0</v>
      </c>
      <c r="BI6" s="6">
        <f>مهر!BI6+آبان!BI6+آذر!BI6</f>
        <v>0</v>
      </c>
      <c r="BJ6" s="6">
        <f>مهر!BJ6+آبان!BJ6+آذر!BJ6</f>
        <v>0</v>
      </c>
      <c r="BK6" s="6">
        <f>مهر!BK6+آبان!BK6+آذر!BK6</f>
        <v>0</v>
      </c>
      <c r="BL6" s="6">
        <f>مهر!BL6+آبان!BL6+آذر!BL6</f>
        <v>0</v>
      </c>
      <c r="BM6" s="6">
        <f>مهر!BM6+آبان!BM6+آذر!BM6</f>
        <v>0</v>
      </c>
      <c r="BN6" s="6">
        <f>مهر!BN6+آبان!BN6+آذر!BN6</f>
        <v>0</v>
      </c>
      <c r="BO6" s="6">
        <f>مهر!BO6+آبان!BO6+آذر!BO6</f>
        <v>0</v>
      </c>
      <c r="BP6" s="6">
        <f>مهر!BP6+آبان!BP6+آذر!BP6</f>
        <v>0</v>
      </c>
      <c r="BQ6" s="6">
        <f>مهر!BQ6+آبان!BQ6+آذر!BQ6</f>
        <v>0</v>
      </c>
      <c r="BR6" s="6">
        <f>مهر!BR6+آبان!BR6+آذر!BR6</f>
        <v>0</v>
      </c>
      <c r="BS6" s="6">
        <f>مهر!BS6+آبان!BS6+آذر!BS6</f>
        <v>0</v>
      </c>
      <c r="BT6" s="6">
        <f>مهر!BT6+آبان!BT6+آذر!BT6</f>
        <v>0</v>
      </c>
      <c r="BU6" s="6">
        <f>مهر!BU6+آبان!BU6+آذر!BU6</f>
        <v>0</v>
      </c>
      <c r="BV6" s="6">
        <f>مهر!BV6+آبان!BV6+آذر!BV6</f>
        <v>0</v>
      </c>
      <c r="BW6" s="6">
        <f>مهر!BW6+آبان!BW6+آذر!BW6</f>
        <v>0</v>
      </c>
      <c r="BX6" s="6">
        <f>مهر!BX6+آبان!BX6+آذر!BX6</f>
        <v>0</v>
      </c>
      <c r="BY6" s="6">
        <f>مهر!BY6+آبان!BY6+آذر!BY6</f>
        <v>0</v>
      </c>
      <c r="BZ6" s="6">
        <f>مهر!BZ6+آبان!BZ6+آذر!BZ6</f>
        <v>0</v>
      </c>
    </row>
    <row r="7" spans="1:79">
      <c r="A7" s="5" t="s">
        <v>19</v>
      </c>
      <c r="B7" s="6">
        <f>مهر!B7+آبان!B7+آذر!B7</f>
        <v>0</v>
      </c>
      <c r="C7" s="6">
        <f>مهر!C7+آبان!C7+آذر!C7</f>
        <v>0</v>
      </c>
      <c r="D7" s="6">
        <f>مهر!D7+آبان!D7+آذر!D7</f>
        <v>0</v>
      </c>
      <c r="E7" s="6">
        <f>مهر!E7+آبان!E7+آذر!E7</f>
        <v>0</v>
      </c>
      <c r="F7" s="6">
        <f>مهر!F7+آبان!F7+آذر!F7</f>
        <v>0</v>
      </c>
      <c r="G7" s="6">
        <f>مهر!G7+آبان!G7+آذر!G7</f>
        <v>0</v>
      </c>
      <c r="H7" s="6">
        <f>مهر!H7+آبان!H7+آذر!H7</f>
        <v>0</v>
      </c>
      <c r="I7" s="6">
        <f>مهر!I7+آبان!I7+آذر!I7</f>
        <v>0</v>
      </c>
      <c r="J7" s="6">
        <f>مهر!J7+آبان!J7+آذر!J7</f>
        <v>0</v>
      </c>
      <c r="K7" s="6">
        <f>مهر!K7+آبان!K7+آذر!K7</f>
        <v>0</v>
      </c>
      <c r="L7" s="6">
        <f>مهر!L7+آبان!L7+آذر!L7</f>
        <v>0</v>
      </c>
      <c r="M7" s="6">
        <f>مهر!M7+آبان!M7+آذر!M7</f>
        <v>0</v>
      </c>
      <c r="N7" s="6">
        <f>مهر!N7+آبان!N7+آذر!N7</f>
        <v>0</v>
      </c>
      <c r="O7" s="6">
        <f>مهر!O7+آبان!O7+آذر!O7</f>
        <v>0</v>
      </c>
      <c r="P7" s="6">
        <f>مهر!P7+آبان!P7+آذر!P7</f>
        <v>0</v>
      </c>
      <c r="Q7" s="6">
        <f>مهر!Q7+آبان!Q7+آذر!Q7</f>
        <v>0</v>
      </c>
      <c r="R7" s="6">
        <f>مهر!R7+آبان!R7+آذر!R7</f>
        <v>0</v>
      </c>
      <c r="S7" s="6">
        <f>مهر!S7+آبان!S7+آذر!S7</f>
        <v>0</v>
      </c>
      <c r="T7" s="6">
        <f>مهر!T7+آبان!T7+آذر!T7</f>
        <v>0</v>
      </c>
      <c r="U7" s="6">
        <f>مهر!U7+آبان!U7+آذر!U7</f>
        <v>0</v>
      </c>
      <c r="V7" s="6">
        <f>مهر!V7+آبان!V7+آذر!V7</f>
        <v>0</v>
      </c>
      <c r="W7" s="6">
        <f>مهر!W7+آبان!W7+آذر!W7</f>
        <v>0</v>
      </c>
      <c r="X7" s="6">
        <f>مهر!X7+آبان!X7+آذر!X7</f>
        <v>0</v>
      </c>
      <c r="Y7" s="6">
        <f>مهر!Y7+آبان!Y7+آذر!Y7</f>
        <v>0</v>
      </c>
      <c r="Z7" s="6">
        <f>مهر!Z7+آبان!Z7+آذر!Z7</f>
        <v>0</v>
      </c>
      <c r="AA7" s="6">
        <f>مهر!AA7+آبان!AA7+آذر!AA7</f>
        <v>0</v>
      </c>
      <c r="AB7" s="6">
        <f>مهر!AB7+آبان!AB7+آذر!AB7</f>
        <v>0</v>
      </c>
      <c r="AC7" s="6">
        <f>مهر!AC7+آبان!AC7+آذر!AC7</f>
        <v>0</v>
      </c>
      <c r="AD7" s="6">
        <f>مهر!AD7+آبان!AD7+آذر!AD7</f>
        <v>0</v>
      </c>
      <c r="AE7" s="6">
        <f>مهر!AE7+آبان!AE7+آذر!AE7</f>
        <v>0</v>
      </c>
      <c r="AF7" s="6">
        <f>مهر!AF7+آبان!AF7+آذر!AF7</f>
        <v>0</v>
      </c>
      <c r="AG7" s="6">
        <f>مهر!AG7+آبان!AG7+آذر!AG7</f>
        <v>0</v>
      </c>
      <c r="AH7" s="6">
        <f>مهر!AH7+آبان!AH7+آذر!AH7</f>
        <v>0</v>
      </c>
      <c r="AI7" s="6">
        <f>مهر!AI7+آبان!AI7+آذر!AI7</f>
        <v>0</v>
      </c>
      <c r="AJ7" s="6">
        <f>مهر!AJ7+آبان!AJ7+آذر!AJ7</f>
        <v>0</v>
      </c>
      <c r="AK7" s="6">
        <f>مهر!AK7+آبان!AK7+آذر!AK7</f>
        <v>0</v>
      </c>
      <c r="AL7" s="6">
        <f>مهر!AL7+آبان!AL7+آذر!AL7</f>
        <v>0</v>
      </c>
      <c r="AM7" s="6">
        <f>مهر!AM7+آبان!AM7+آذر!AM7</f>
        <v>0</v>
      </c>
      <c r="AN7" s="6">
        <f>مهر!AN7+آبان!AN7+آذر!AN7</f>
        <v>0</v>
      </c>
      <c r="AO7" s="6">
        <f>مهر!AO7+آبان!AO7+آذر!AO7</f>
        <v>0</v>
      </c>
      <c r="AP7" s="6">
        <f>مهر!AP7+آبان!AP7+آذر!AP7</f>
        <v>0</v>
      </c>
      <c r="AQ7" s="6">
        <f>مهر!AQ7+آبان!AQ7+آذر!AQ7</f>
        <v>0</v>
      </c>
      <c r="AR7" s="6">
        <f>مهر!AR7+آبان!AR7+آذر!AR7</f>
        <v>0</v>
      </c>
      <c r="AS7" s="6">
        <f>مهر!AS7+آبان!AS7+آذر!AS7</f>
        <v>0</v>
      </c>
      <c r="AT7" s="6">
        <f>مهر!AT7+آبان!AT7+آذر!AT7</f>
        <v>0</v>
      </c>
      <c r="AU7" s="6">
        <f>مهر!AU7+آبان!AU7+آذر!AU7</f>
        <v>0</v>
      </c>
      <c r="AV7" s="6">
        <f>مهر!AV7+آبان!AV7+آذر!AV7</f>
        <v>0</v>
      </c>
      <c r="AW7" s="6">
        <f>مهر!AW7+آبان!AW7+آذر!AW7</f>
        <v>0</v>
      </c>
      <c r="AX7" s="6">
        <f>مهر!AX7+آبان!AX7+آذر!AX7</f>
        <v>0</v>
      </c>
      <c r="AY7" s="6">
        <f>مهر!AY7+آبان!AY7+آذر!AY7</f>
        <v>0</v>
      </c>
      <c r="AZ7" s="6">
        <f>مهر!AZ7+آبان!AZ7+آذر!AZ7</f>
        <v>0</v>
      </c>
      <c r="BA7" s="6">
        <f>مهر!BA7+آبان!BA7+آذر!BA7</f>
        <v>0</v>
      </c>
      <c r="BB7" s="6">
        <f>مهر!BB7+آبان!BB7+آذر!BB7</f>
        <v>0</v>
      </c>
      <c r="BC7" s="6">
        <f>مهر!BC7+آبان!BC7+آذر!BC7</f>
        <v>0</v>
      </c>
      <c r="BD7" s="6">
        <f>مهر!BD7+آبان!BD7+آذر!BD7</f>
        <v>0</v>
      </c>
      <c r="BE7" s="6">
        <f>مهر!BE7+آبان!BE7+آذر!BE7</f>
        <v>0</v>
      </c>
      <c r="BF7" s="6">
        <f>مهر!BF7+آبان!BF7+آذر!BF7</f>
        <v>0</v>
      </c>
      <c r="BG7" s="6">
        <f>مهر!BG7+آبان!BG7+آذر!BG7</f>
        <v>0</v>
      </c>
      <c r="BH7" s="6">
        <f>مهر!BH7+آبان!BH7+آذر!BH7</f>
        <v>0</v>
      </c>
      <c r="BI7" s="6">
        <f>مهر!BI7+آبان!BI7+آذر!BI7</f>
        <v>0</v>
      </c>
      <c r="BJ7" s="6">
        <f>مهر!BJ7+آبان!BJ7+آذر!BJ7</f>
        <v>0</v>
      </c>
      <c r="BK7" s="6">
        <f>مهر!BK7+آبان!BK7+آذر!BK7</f>
        <v>0</v>
      </c>
      <c r="BL7" s="6">
        <f>مهر!BL7+آبان!BL7+آذر!BL7</f>
        <v>0</v>
      </c>
      <c r="BM7" s="6">
        <f>مهر!BM7+آبان!BM7+آذر!BM7</f>
        <v>0</v>
      </c>
      <c r="BN7" s="6">
        <f>مهر!BN7+آبان!BN7+آذر!BN7</f>
        <v>0</v>
      </c>
      <c r="BO7" s="6">
        <f>مهر!BO7+آبان!BO7+آذر!BO7</f>
        <v>0</v>
      </c>
      <c r="BP7" s="6">
        <f>مهر!BP7+آبان!BP7+آذر!BP7</f>
        <v>0</v>
      </c>
      <c r="BQ7" s="6">
        <f>مهر!BQ7+آبان!BQ7+آذر!BQ7</f>
        <v>0</v>
      </c>
      <c r="BR7" s="6">
        <f>مهر!BR7+آبان!BR7+آذر!BR7</f>
        <v>0</v>
      </c>
      <c r="BS7" s="6">
        <f>مهر!BS7+آبان!BS7+آذر!BS7</f>
        <v>0</v>
      </c>
      <c r="BT7" s="6">
        <f>مهر!BT7+آبان!BT7+آذر!BT7</f>
        <v>0</v>
      </c>
      <c r="BU7" s="6">
        <f>مهر!BU7+آبان!BU7+آذر!BU7</f>
        <v>0</v>
      </c>
      <c r="BV7" s="6">
        <f>مهر!BV7+آبان!BV7+آذر!BV7</f>
        <v>0</v>
      </c>
      <c r="BW7" s="6">
        <f>مهر!BW7+آبان!BW7+آذر!BW7</f>
        <v>0</v>
      </c>
      <c r="BX7" s="6">
        <f>مهر!BX7+آبان!BX7+آذر!BX7</f>
        <v>0</v>
      </c>
      <c r="BY7" s="6">
        <f>مهر!BY7+آبان!BY7+آذر!BY7</f>
        <v>0</v>
      </c>
      <c r="BZ7" s="6">
        <f>مهر!BZ7+آبان!BZ7+آذر!BZ7</f>
        <v>0</v>
      </c>
    </row>
    <row r="8" spans="1:79">
      <c r="A8" s="5" t="s">
        <v>20</v>
      </c>
      <c r="B8" s="6">
        <f>مهر!B8+آبان!B8+آذر!B8</f>
        <v>0</v>
      </c>
      <c r="C8" s="6">
        <f>مهر!C8+آبان!C8+آذر!C8</f>
        <v>0</v>
      </c>
      <c r="D8" s="6">
        <f>مهر!D8+آبان!D8+آذر!D8</f>
        <v>0</v>
      </c>
      <c r="E8" s="6">
        <f>مهر!E8+آبان!E8+آذر!E8</f>
        <v>0</v>
      </c>
      <c r="F8" s="6">
        <f>مهر!F8+آبان!F8+آذر!F8</f>
        <v>0</v>
      </c>
      <c r="G8" s="6">
        <f>مهر!G8+آبان!G8+آذر!G8</f>
        <v>0</v>
      </c>
      <c r="H8" s="6">
        <f>مهر!H8+آبان!H8+آذر!H8</f>
        <v>0</v>
      </c>
      <c r="I8" s="6">
        <f>مهر!I8+آبان!I8+آذر!I8</f>
        <v>0</v>
      </c>
      <c r="J8" s="6">
        <f>مهر!J8+آبان!J8+آذر!J8</f>
        <v>0</v>
      </c>
      <c r="K8" s="6">
        <f>مهر!K8+آبان!K8+آذر!K8</f>
        <v>0</v>
      </c>
      <c r="L8" s="6">
        <f>مهر!L8+آبان!L8+آذر!L8</f>
        <v>0</v>
      </c>
      <c r="M8" s="6">
        <f>مهر!M8+آبان!M8+آذر!M8</f>
        <v>0</v>
      </c>
      <c r="N8" s="6">
        <f>مهر!N8+آبان!N8+آذر!N8</f>
        <v>0</v>
      </c>
      <c r="O8" s="6">
        <f>مهر!O8+آبان!O8+آذر!O8</f>
        <v>0</v>
      </c>
      <c r="P8" s="6">
        <f>مهر!P8+آبان!P8+آذر!P8</f>
        <v>0</v>
      </c>
      <c r="Q8" s="6">
        <f>مهر!Q8+آبان!Q8+آذر!Q8</f>
        <v>0</v>
      </c>
      <c r="R8" s="6">
        <f>مهر!R8+آبان!R8+آذر!R8</f>
        <v>0</v>
      </c>
      <c r="S8" s="6">
        <f>مهر!S8+آبان!S8+آذر!S8</f>
        <v>0</v>
      </c>
      <c r="T8" s="6">
        <f>مهر!T8+آبان!T8+آذر!T8</f>
        <v>0</v>
      </c>
      <c r="U8" s="6">
        <f>مهر!U8+آبان!U8+آذر!U8</f>
        <v>0</v>
      </c>
      <c r="V8" s="6">
        <f>مهر!V8+آبان!V8+آذر!V8</f>
        <v>0</v>
      </c>
      <c r="W8" s="6">
        <f>مهر!W8+آبان!W8+آذر!W8</f>
        <v>0</v>
      </c>
      <c r="X8" s="6">
        <f>مهر!X8+آبان!X8+آذر!X8</f>
        <v>0</v>
      </c>
      <c r="Y8" s="6">
        <f>مهر!Y8+آبان!Y8+آذر!Y8</f>
        <v>0</v>
      </c>
      <c r="Z8" s="6">
        <f>مهر!Z8+آبان!Z8+آذر!Z8</f>
        <v>0</v>
      </c>
      <c r="AA8" s="6">
        <f>مهر!AA8+آبان!AA8+آذر!AA8</f>
        <v>0</v>
      </c>
      <c r="AB8" s="6">
        <f>مهر!AB8+آبان!AB8+آذر!AB8</f>
        <v>0</v>
      </c>
      <c r="AC8" s="6">
        <f>مهر!AC8+آبان!AC8+آذر!AC8</f>
        <v>0</v>
      </c>
      <c r="AD8" s="6">
        <f>مهر!AD8+آبان!AD8+آذر!AD8</f>
        <v>0</v>
      </c>
      <c r="AE8" s="6">
        <f>مهر!AE8+آبان!AE8+آذر!AE8</f>
        <v>0</v>
      </c>
      <c r="AF8" s="6">
        <f>مهر!AF8+آبان!AF8+آذر!AF8</f>
        <v>0</v>
      </c>
      <c r="AG8" s="6">
        <f>مهر!AG8+آبان!AG8+آذر!AG8</f>
        <v>0</v>
      </c>
      <c r="AH8" s="6">
        <f>مهر!AH8+آبان!AH8+آذر!AH8</f>
        <v>0</v>
      </c>
      <c r="AI8" s="6">
        <f>مهر!AI8+آبان!AI8+آذر!AI8</f>
        <v>0</v>
      </c>
      <c r="AJ8" s="6">
        <f>مهر!AJ8+آبان!AJ8+آذر!AJ8</f>
        <v>0</v>
      </c>
      <c r="AK8" s="6">
        <f>مهر!AK8+آبان!AK8+آذر!AK8</f>
        <v>0</v>
      </c>
      <c r="AL8" s="6">
        <f>مهر!AL8+آبان!AL8+آذر!AL8</f>
        <v>0</v>
      </c>
      <c r="AM8" s="6">
        <f>مهر!AM8+آبان!AM8+آذر!AM8</f>
        <v>0</v>
      </c>
      <c r="AN8" s="6">
        <f>مهر!AN8+آبان!AN8+آذر!AN8</f>
        <v>0</v>
      </c>
      <c r="AO8" s="6">
        <f>مهر!AO8+آبان!AO8+آذر!AO8</f>
        <v>0</v>
      </c>
      <c r="AP8" s="6">
        <f>مهر!AP8+آبان!AP8+آذر!AP8</f>
        <v>0</v>
      </c>
      <c r="AQ8" s="6">
        <f>مهر!AQ8+آبان!AQ8+آذر!AQ8</f>
        <v>0</v>
      </c>
      <c r="AR8" s="6">
        <f>مهر!AR8+آبان!AR8+آذر!AR8</f>
        <v>0</v>
      </c>
      <c r="AS8" s="6">
        <f>مهر!AS8+آبان!AS8+آذر!AS8</f>
        <v>0</v>
      </c>
      <c r="AT8" s="6">
        <f>مهر!AT8+آبان!AT8+آذر!AT8</f>
        <v>0</v>
      </c>
      <c r="AU8" s="6">
        <f>مهر!AU8+آبان!AU8+آذر!AU8</f>
        <v>0</v>
      </c>
      <c r="AV8" s="6">
        <f>مهر!AV8+آبان!AV8+آذر!AV8</f>
        <v>0</v>
      </c>
      <c r="AW8" s="6">
        <f>مهر!AW8+آبان!AW8+آذر!AW8</f>
        <v>0</v>
      </c>
      <c r="AX8" s="6">
        <f>مهر!AX8+آبان!AX8+آذر!AX8</f>
        <v>0</v>
      </c>
      <c r="AY8" s="6">
        <f>مهر!AY8+آبان!AY8+آذر!AY8</f>
        <v>0</v>
      </c>
      <c r="AZ8" s="6">
        <f>مهر!AZ8+آبان!AZ8+آذر!AZ8</f>
        <v>0</v>
      </c>
      <c r="BA8" s="6">
        <f>مهر!BA8+آبان!BA8+آذر!BA8</f>
        <v>0</v>
      </c>
      <c r="BB8" s="6">
        <f>مهر!BB8+آبان!BB8+آذر!BB8</f>
        <v>0</v>
      </c>
      <c r="BC8" s="6">
        <f>مهر!BC8+آبان!BC8+آذر!BC8</f>
        <v>0</v>
      </c>
      <c r="BD8" s="6">
        <f>مهر!BD8+آبان!BD8+آذر!BD8</f>
        <v>0</v>
      </c>
      <c r="BE8" s="6">
        <f>مهر!BE8+آبان!BE8+آذر!BE8</f>
        <v>0</v>
      </c>
      <c r="BF8" s="6">
        <f>مهر!BF8+آبان!BF8+آذر!BF8</f>
        <v>0</v>
      </c>
      <c r="BG8" s="6">
        <f>مهر!BG8+آبان!BG8+آذر!BG8</f>
        <v>0</v>
      </c>
      <c r="BH8" s="6">
        <f>مهر!BH8+آبان!BH8+آذر!BH8</f>
        <v>0</v>
      </c>
      <c r="BI8" s="6">
        <f>مهر!BI8+آبان!BI8+آذر!BI8</f>
        <v>0</v>
      </c>
      <c r="BJ8" s="6">
        <f>مهر!BJ8+آبان!BJ8+آذر!BJ8</f>
        <v>0</v>
      </c>
      <c r="BK8" s="6">
        <f>مهر!BK8+آبان!BK8+آذر!BK8</f>
        <v>0</v>
      </c>
      <c r="BL8" s="6">
        <f>مهر!BL8+آبان!BL8+آذر!BL8</f>
        <v>0</v>
      </c>
      <c r="BM8" s="6">
        <f>مهر!BM8+آبان!BM8+آذر!BM8</f>
        <v>0</v>
      </c>
      <c r="BN8" s="6">
        <f>مهر!BN8+آبان!BN8+آذر!BN8</f>
        <v>0</v>
      </c>
      <c r="BO8" s="6">
        <f>مهر!BO8+آبان!BO8+آذر!BO8</f>
        <v>0</v>
      </c>
      <c r="BP8" s="6">
        <f>مهر!BP8+آبان!BP8+آذر!BP8</f>
        <v>0</v>
      </c>
      <c r="BQ8" s="6">
        <f>مهر!BQ8+آبان!BQ8+آذر!BQ8</f>
        <v>0</v>
      </c>
      <c r="BR8" s="6">
        <f>مهر!BR8+آبان!BR8+آذر!BR8</f>
        <v>0</v>
      </c>
      <c r="BS8" s="6">
        <f>مهر!BS8+آبان!BS8+آذر!BS8</f>
        <v>0</v>
      </c>
      <c r="BT8" s="6">
        <f>مهر!BT8+آبان!BT8+آذر!BT8</f>
        <v>0</v>
      </c>
      <c r="BU8" s="6">
        <f>مهر!BU8+آبان!BU8+آذر!BU8</f>
        <v>0</v>
      </c>
      <c r="BV8" s="6">
        <f>مهر!BV8+آبان!BV8+آذر!BV8</f>
        <v>0</v>
      </c>
      <c r="BW8" s="6">
        <f>مهر!BW8+آبان!BW8+آذر!BW8</f>
        <v>0</v>
      </c>
      <c r="BX8" s="6">
        <f>مهر!BX8+آبان!BX8+آذر!BX8</f>
        <v>0</v>
      </c>
      <c r="BY8" s="6">
        <f>مهر!BY8+آبان!BY8+آذر!BY8</f>
        <v>0</v>
      </c>
      <c r="BZ8" s="6">
        <f>مهر!BZ8+آبان!BZ8+آذر!BZ8</f>
        <v>0</v>
      </c>
    </row>
    <row r="9" spans="1:79">
      <c r="A9" s="5" t="s">
        <v>21</v>
      </c>
      <c r="B9" s="6">
        <f>مهر!B9+آبان!B9+آذر!B9</f>
        <v>0</v>
      </c>
      <c r="C9" s="6">
        <f>مهر!C9+آبان!C9+آذر!C9</f>
        <v>0</v>
      </c>
      <c r="D9" s="6">
        <f>مهر!D9+آبان!D9+آذر!D9</f>
        <v>0</v>
      </c>
      <c r="E9" s="6">
        <f>مهر!E9+آبان!E9+آذر!E9</f>
        <v>0</v>
      </c>
      <c r="F9" s="6">
        <f>مهر!F9+آبان!F9+آذر!F9</f>
        <v>0</v>
      </c>
      <c r="G9" s="6">
        <f>مهر!G9+آبان!G9+آذر!G9</f>
        <v>0</v>
      </c>
      <c r="H9" s="6">
        <f>مهر!H9+آبان!H9+آذر!H9</f>
        <v>0</v>
      </c>
      <c r="I9" s="6">
        <f>مهر!I9+آبان!I9+آذر!I9</f>
        <v>0</v>
      </c>
      <c r="J9" s="6">
        <f>مهر!J9+آبان!J9+آذر!J9</f>
        <v>0</v>
      </c>
      <c r="K9" s="6">
        <f>مهر!K9+آبان!K9+آذر!K9</f>
        <v>0</v>
      </c>
      <c r="L9" s="6">
        <f>مهر!L9+آبان!L9+آذر!L9</f>
        <v>0</v>
      </c>
      <c r="M9" s="6">
        <f>مهر!M9+آبان!M9+آذر!M9</f>
        <v>0</v>
      </c>
      <c r="N9" s="6">
        <f>مهر!N9+آبان!N9+آذر!N9</f>
        <v>0</v>
      </c>
      <c r="O9" s="6">
        <f>مهر!O9+آبان!O9+آذر!O9</f>
        <v>0</v>
      </c>
      <c r="P9" s="6">
        <f>مهر!P9+آبان!P9+آذر!P9</f>
        <v>0</v>
      </c>
      <c r="Q9" s="6">
        <f>مهر!Q9+آبان!Q9+آذر!Q9</f>
        <v>0</v>
      </c>
      <c r="R9" s="6">
        <f>مهر!R9+آبان!R9+آذر!R9</f>
        <v>0</v>
      </c>
      <c r="S9" s="6">
        <f>مهر!S9+آبان!S9+آذر!S9</f>
        <v>0</v>
      </c>
      <c r="T9" s="6">
        <f>مهر!T9+آبان!T9+آذر!T9</f>
        <v>0</v>
      </c>
      <c r="U9" s="6">
        <f>مهر!U9+آبان!U9+آذر!U9</f>
        <v>0</v>
      </c>
      <c r="V9" s="6">
        <f>مهر!V9+آبان!V9+آذر!V9</f>
        <v>0</v>
      </c>
      <c r="W9" s="6">
        <f>مهر!W9+آبان!W9+آذر!W9</f>
        <v>0</v>
      </c>
      <c r="X9" s="6">
        <f>مهر!X9+آبان!X9+آذر!X9</f>
        <v>0</v>
      </c>
      <c r="Y9" s="6">
        <f>مهر!Y9+آبان!Y9+آذر!Y9</f>
        <v>0</v>
      </c>
      <c r="Z9" s="6">
        <f>مهر!Z9+آبان!Z9+آذر!Z9</f>
        <v>0</v>
      </c>
      <c r="AA9" s="6">
        <f>مهر!AA9+آبان!AA9+آذر!AA9</f>
        <v>0</v>
      </c>
      <c r="AB9" s="6">
        <f>مهر!AB9+آبان!AB9+آذر!AB9</f>
        <v>0</v>
      </c>
      <c r="AC9" s="6">
        <f>مهر!AC9+آبان!AC9+آذر!AC9</f>
        <v>0</v>
      </c>
      <c r="AD9" s="6">
        <f>مهر!AD9+آبان!AD9+آذر!AD9</f>
        <v>0</v>
      </c>
      <c r="AE9" s="6">
        <f>مهر!AE9+آبان!AE9+آذر!AE9</f>
        <v>0</v>
      </c>
      <c r="AF9" s="6">
        <f>مهر!AF9+آبان!AF9+آذر!AF9</f>
        <v>0</v>
      </c>
      <c r="AG9" s="6">
        <f>مهر!AG9+آبان!AG9+آذر!AG9</f>
        <v>0</v>
      </c>
      <c r="AH9" s="6">
        <f>مهر!AH9+آبان!AH9+آذر!AH9</f>
        <v>0</v>
      </c>
      <c r="AI9" s="6">
        <f>مهر!AI9+آبان!AI9+آذر!AI9</f>
        <v>0</v>
      </c>
      <c r="AJ9" s="6">
        <f>مهر!AJ9+آبان!AJ9+آذر!AJ9</f>
        <v>0</v>
      </c>
      <c r="AK9" s="6">
        <f>مهر!AK9+آبان!AK9+آذر!AK9</f>
        <v>0</v>
      </c>
      <c r="AL9" s="6">
        <f>مهر!AL9+آبان!AL9+آذر!AL9</f>
        <v>0</v>
      </c>
      <c r="AM9" s="6">
        <f>مهر!AM9+آبان!AM9+آذر!AM9</f>
        <v>0</v>
      </c>
      <c r="AN9" s="6">
        <f>مهر!AN9+آبان!AN9+آذر!AN9</f>
        <v>0</v>
      </c>
      <c r="AO9" s="6">
        <f>مهر!AO9+آبان!AO9+آذر!AO9</f>
        <v>0</v>
      </c>
      <c r="AP9" s="6">
        <f>مهر!AP9+آبان!AP9+آذر!AP9</f>
        <v>0</v>
      </c>
      <c r="AQ9" s="6">
        <f>مهر!AQ9+آبان!AQ9+آذر!AQ9</f>
        <v>0</v>
      </c>
      <c r="AR9" s="6">
        <f>مهر!AR9+آبان!AR9+آذر!AR9</f>
        <v>0</v>
      </c>
      <c r="AS9" s="6">
        <f>مهر!AS9+آبان!AS9+آذر!AS9</f>
        <v>0</v>
      </c>
      <c r="AT9" s="6">
        <f>مهر!AT9+آبان!AT9+آذر!AT9</f>
        <v>0</v>
      </c>
      <c r="AU9" s="6">
        <f>مهر!AU9+آبان!AU9+آذر!AU9</f>
        <v>0</v>
      </c>
      <c r="AV9" s="6">
        <f>مهر!AV9+آبان!AV9+آذر!AV9</f>
        <v>0</v>
      </c>
      <c r="AW9" s="6">
        <f>مهر!AW9+آبان!AW9+آذر!AW9</f>
        <v>0</v>
      </c>
      <c r="AX9" s="6">
        <f>مهر!AX9+آبان!AX9+آذر!AX9</f>
        <v>0</v>
      </c>
      <c r="AY9" s="6">
        <f>مهر!AY9+آبان!AY9+آذر!AY9</f>
        <v>0</v>
      </c>
      <c r="AZ9" s="6">
        <f>مهر!AZ9+آبان!AZ9+آذر!AZ9</f>
        <v>0</v>
      </c>
      <c r="BA9" s="6">
        <f>مهر!BA9+آبان!BA9+آذر!BA9</f>
        <v>0</v>
      </c>
      <c r="BB9" s="6">
        <f>مهر!BB9+آبان!BB9+آذر!BB9</f>
        <v>0</v>
      </c>
      <c r="BC9" s="6">
        <f>مهر!BC9+آبان!BC9+آذر!BC9</f>
        <v>0</v>
      </c>
      <c r="BD9" s="6">
        <f>مهر!BD9+آبان!BD9+آذر!BD9</f>
        <v>0</v>
      </c>
      <c r="BE9" s="6">
        <f>مهر!BE9+آبان!BE9+آذر!BE9</f>
        <v>0</v>
      </c>
      <c r="BF9" s="6">
        <f>مهر!BF9+آبان!BF9+آذر!BF9</f>
        <v>0</v>
      </c>
      <c r="BG9" s="6">
        <f>مهر!BG9+آبان!BG9+آذر!BG9</f>
        <v>0</v>
      </c>
      <c r="BH9" s="6">
        <f>مهر!BH9+آبان!BH9+آذر!BH9</f>
        <v>0</v>
      </c>
      <c r="BI9" s="6">
        <f>مهر!BI9+آبان!BI9+آذر!BI9</f>
        <v>0</v>
      </c>
      <c r="BJ9" s="6">
        <f>مهر!BJ9+آبان!BJ9+آذر!BJ9</f>
        <v>0</v>
      </c>
      <c r="BK9" s="6">
        <f>مهر!BK9+آبان!BK9+آذر!BK9</f>
        <v>0</v>
      </c>
      <c r="BL9" s="6">
        <f>مهر!BL9+آبان!BL9+آذر!BL9</f>
        <v>0</v>
      </c>
      <c r="BM9" s="6">
        <f>مهر!BM9+آبان!BM9+آذر!BM9</f>
        <v>0</v>
      </c>
      <c r="BN9" s="6">
        <f>مهر!BN9+آبان!BN9+آذر!BN9</f>
        <v>0</v>
      </c>
      <c r="BO9" s="6">
        <f>مهر!BO9+آبان!BO9+آذر!BO9</f>
        <v>0</v>
      </c>
      <c r="BP9" s="6">
        <f>مهر!BP9+آبان!BP9+آذر!BP9</f>
        <v>0</v>
      </c>
      <c r="BQ9" s="6">
        <f>مهر!BQ9+آبان!BQ9+آذر!BQ9</f>
        <v>0</v>
      </c>
      <c r="BR9" s="6">
        <f>مهر!BR9+آبان!BR9+آذر!BR9</f>
        <v>0</v>
      </c>
      <c r="BS9" s="6">
        <f>مهر!BS9+آبان!BS9+آذر!BS9</f>
        <v>0</v>
      </c>
      <c r="BT9" s="6">
        <f>مهر!BT9+آبان!BT9+آذر!BT9</f>
        <v>0</v>
      </c>
      <c r="BU9" s="6">
        <f>مهر!BU9+آبان!BU9+آذر!BU9</f>
        <v>0</v>
      </c>
      <c r="BV9" s="6">
        <f>مهر!BV9+آبان!BV9+آذر!BV9</f>
        <v>0</v>
      </c>
      <c r="BW9" s="6">
        <f>مهر!BW9+آبان!BW9+آذر!BW9</f>
        <v>0</v>
      </c>
      <c r="BX9" s="6">
        <f>مهر!BX9+آبان!BX9+آذر!BX9</f>
        <v>0</v>
      </c>
      <c r="BY9" s="6">
        <f>مهر!BY9+آبان!BY9+آذر!BY9</f>
        <v>0</v>
      </c>
      <c r="BZ9" s="6">
        <f>مهر!BZ9+آبان!BZ9+آذر!BZ9</f>
        <v>0</v>
      </c>
    </row>
    <row r="10" spans="1:79">
      <c r="A10" s="5" t="s">
        <v>22</v>
      </c>
      <c r="B10" s="6">
        <f>مهر!B10+آبان!B10+آذر!B10</f>
        <v>0</v>
      </c>
      <c r="C10" s="6">
        <f>مهر!C10+آبان!C10+آذر!C10</f>
        <v>0</v>
      </c>
      <c r="D10" s="6">
        <f>مهر!D10+آبان!D10+آذر!D10</f>
        <v>0</v>
      </c>
      <c r="E10" s="6">
        <f>مهر!E10+آبان!E10+آذر!E10</f>
        <v>0</v>
      </c>
      <c r="F10" s="6">
        <f>مهر!F10+آبان!F10+آذر!F10</f>
        <v>0</v>
      </c>
      <c r="G10" s="6">
        <f>مهر!G10+آبان!G10+آذر!G10</f>
        <v>0</v>
      </c>
      <c r="H10" s="6">
        <f>مهر!H10+آبان!H10+آذر!H10</f>
        <v>0</v>
      </c>
      <c r="I10" s="6">
        <f>مهر!I10+آبان!I10+آذر!I10</f>
        <v>0</v>
      </c>
      <c r="J10" s="6">
        <f>مهر!J10+آبان!J10+آذر!J10</f>
        <v>0</v>
      </c>
      <c r="K10" s="6">
        <f>مهر!K10+آبان!K10+آذر!K10</f>
        <v>0</v>
      </c>
      <c r="L10" s="6">
        <f>مهر!L10+آبان!L10+آذر!L10</f>
        <v>0</v>
      </c>
      <c r="M10" s="6">
        <f>مهر!M10+آبان!M10+آذر!M10</f>
        <v>0</v>
      </c>
      <c r="N10" s="6">
        <f>مهر!N10+آبان!N10+آذر!N10</f>
        <v>0</v>
      </c>
      <c r="O10" s="6">
        <f>مهر!O10+آبان!O10+آذر!O10</f>
        <v>0</v>
      </c>
      <c r="P10" s="6">
        <f>مهر!P10+آبان!P10+آذر!P10</f>
        <v>0</v>
      </c>
      <c r="Q10" s="6">
        <f>مهر!Q10+آبان!Q10+آذر!Q10</f>
        <v>0</v>
      </c>
      <c r="R10" s="6">
        <f>مهر!R10+آبان!R10+آذر!R10</f>
        <v>0</v>
      </c>
      <c r="S10" s="6">
        <f>مهر!S10+آبان!S10+آذر!S10</f>
        <v>0</v>
      </c>
      <c r="T10" s="6">
        <f>مهر!T10+آبان!T10+آذر!T10</f>
        <v>0</v>
      </c>
      <c r="U10" s="6">
        <f>مهر!U10+آبان!U10+آذر!U10</f>
        <v>0</v>
      </c>
      <c r="V10" s="6">
        <f>مهر!V10+آبان!V10+آذر!V10</f>
        <v>0</v>
      </c>
      <c r="W10" s="6">
        <f>مهر!W10+آبان!W10+آذر!W10</f>
        <v>0</v>
      </c>
      <c r="X10" s="6">
        <f>مهر!X10+آبان!X10+آذر!X10</f>
        <v>0</v>
      </c>
      <c r="Y10" s="6">
        <f>مهر!Y10+آبان!Y10+آذر!Y10</f>
        <v>0</v>
      </c>
      <c r="Z10" s="6">
        <f>مهر!Z10+آبان!Z10+آذر!Z10</f>
        <v>0</v>
      </c>
      <c r="AA10" s="6">
        <f>مهر!AA10+آبان!AA10+آذر!AA10</f>
        <v>0</v>
      </c>
      <c r="AB10" s="6">
        <f>مهر!AB10+آبان!AB10+آذر!AB10</f>
        <v>0</v>
      </c>
      <c r="AC10" s="6">
        <f>مهر!AC10+آبان!AC10+آذر!AC10</f>
        <v>0</v>
      </c>
      <c r="AD10" s="6">
        <f>مهر!AD10+آبان!AD10+آذر!AD10</f>
        <v>0</v>
      </c>
      <c r="AE10" s="6">
        <f>مهر!AE10+آبان!AE10+آذر!AE10</f>
        <v>0</v>
      </c>
      <c r="AF10" s="6">
        <f>مهر!AF10+آبان!AF10+آذر!AF10</f>
        <v>0</v>
      </c>
      <c r="AG10" s="6">
        <f>مهر!AG10+آبان!AG10+آذر!AG10</f>
        <v>0</v>
      </c>
      <c r="AH10" s="6">
        <f>مهر!AH10+آبان!AH10+آذر!AH10</f>
        <v>0</v>
      </c>
      <c r="AI10" s="6">
        <f>مهر!AI10+آبان!AI10+آذر!AI10</f>
        <v>0</v>
      </c>
      <c r="AJ10" s="6">
        <f>مهر!AJ10+آبان!AJ10+آذر!AJ10</f>
        <v>0</v>
      </c>
      <c r="AK10" s="6">
        <f>مهر!AK10+آبان!AK10+آذر!AK10</f>
        <v>0</v>
      </c>
      <c r="AL10" s="6">
        <f>مهر!AL10+آبان!AL10+آذر!AL10</f>
        <v>0</v>
      </c>
      <c r="AM10" s="6">
        <f>مهر!AM10+آبان!AM10+آذر!AM10</f>
        <v>0</v>
      </c>
      <c r="AN10" s="6">
        <f>مهر!AN10+آبان!AN10+آذر!AN10</f>
        <v>0</v>
      </c>
      <c r="AO10" s="6">
        <f>مهر!AO10+آبان!AO10+آذر!AO10</f>
        <v>0</v>
      </c>
      <c r="AP10" s="6">
        <f>مهر!AP10+آبان!AP10+آذر!AP10</f>
        <v>0</v>
      </c>
      <c r="AQ10" s="6">
        <f>مهر!AQ10+آبان!AQ10+آذر!AQ10</f>
        <v>0</v>
      </c>
      <c r="AR10" s="6">
        <f>مهر!AR10+آبان!AR10+آذر!AR10</f>
        <v>0</v>
      </c>
      <c r="AS10" s="6">
        <f>مهر!AS10+آبان!AS10+آذر!AS10</f>
        <v>0</v>
      </c>
      <c r="AT10" s="6">
        <f>مهر!AT10+آبان!AT10+آذر!AT10</f>
        <v>0</v>
      </c>
      <c r="AU10" s="6">
        <f>مهر!AU10+آبان!AU10+آذر!AU10</f>
        <v>0</v>
      </c>
      <c r="AV10" s="6">
        <f>مهر!AV10+آبان!AV10+آذر!AV10</f>
        <v>0</v>
      </c>
      <c r="AW10" s="6">
        <f>مهر!AW10+آبان!AW10+آذر!AW10</f>
        <v>0</v>
      </c>
      <c r="AX10" s="6">
        <f>مهر!AX10+آبان!AX10+آذر!AX10</f>
        <v>0</v>
      </c>
      <c r="AY10" s="6">
        <f>مهر!AY10+آبان!AY10+آذر!AY10</f>
        <v>0</v>
      </c>
      <c r="AZ10" s="6">
        <f>مهر!AZ10+آبان!AZ10+آذر!AZ10</f>
        <v>0</v>
      </c>
      <c r="BA10" s="6">
        <f>مهر!BA10+آبان!BA10+آذر!BA10</f>
        <v>0</v>
      </c>
      <c r="BB10" s="6">
        <f>مهر!BB10+آبان!BB10+آذر!BB10</f>
        <v>0</v>
      </c>
      <c r="BC10" s="6">
        <f>مهر!BC10+آبان!BC10+آذر!BC10</f>
        <v>0</v>
      </c>
      <c r="BD10" s="6">
        <f>مهر!BD10+آبان!BD10+آذر!BD10</f>
        <v>0</v>
      </c>
      <c r="BE10" s="6">
        <f>مهر!BE10+آبان!BE10+آذر!BE10</f>
        <v>0</v>
      </c>
      <c r="BF10" s="6">
        <f>مهر!BF10+آبان!BF10+آذر!BF10</f>
        <v>0</v>
      </c>
      <c r="BG10" s="6">
        <f>مهر!BG10+آبان!BG10+آذر!BG10</f>
        <v>0</v>
      </c>
      <c r="BH10" s="6">
        <f>مهر!BH10+آبان!BH10+آذر!BH10</f>
        <v>0</v>
      </c>
      <c r="BI10" s="6">
        <f>مهر!BI10+آبان!BI10+آذر!BI10</f>
        <v>0</v>
      </c>
      <c r="BJ10" s="6">
        <f>مهر!BJ10+آبان!BJ10+آذر!BJ10</f>
        <v>0</v>
      </c>
      <c r="BK10" s="6">
        <f>مهر!BK10+آبان!BK10+آذر!BK10</f>
        <v>0</v>
      </c>
      <c r="BL10" s="6">
        <f>مهر!BL10+آبان!BL10+آذر!BL10</f>
        <v>0</v>
      </c>
      <c r="BM10" s="6">
        <f>مهر!BM10+آبان!BM10+آذر!BM10</f>
        <v>0</v>
      </c>
      <c r="BN10" s="6">
        <f>مهر!BN10+آبان!BN10+آذر!BN10</f>
        <v>0</v>
      </c>
      <c r="BO10" s="6">
        <f>مهر!BO10+آبان!BO10+آذر!BO10</f>
        <v>0</v>
      </c>
      <c r="BP10" s="6">
        <f>مهر!BP10+آبان!BP10+آذر!BP10</f>
        <v>0</v>
      </c>
      <c r="BQ10" s="6">
        <f>مهر!BQ10+آبان!BQ10+آذر!BQ10</f>
        <v>0</v>
      </c>
      <c r="BR10" s="6">
        <f>مهر!BR10+آبان!BR10+آذر!BR10</f>
        <v>0</v>
      </c>
      <c r="BS10" s="6">
        <f>مهر!BS10+آبان!BS10+آذر!BS10</f>
        <v>0</v>
      </c>
      <c r="BT10" s="6">
        <f>مهر!BT10+آبان!BT10+آذر!BT10</f>
        <v>0</v>
      </c>
      <c r="BU10" s="6">
        <f>مهر!BU10+آبان!BU10+آذر!BU10</f>
        <v>0</v>
      </c>
      <c r="BV10" s="6">
        <f>مهر!BV10+آبان!BV10+آذر!BV10</f>
        <v>0</v>
      </c>
      <c r="BW10" s="6">
        <f>مهر!BW10+آبان!BW10+آذر!BW10</f>
        <v>0</v>
      </c>
      <c r="BX10" s="6">
        <f>مهر!BX10+آبان!BX10+آذر!BX10</f>
        <v>0</v>
      </c>
      <c r="BY10" s="6">
        <f>مهر!BY10+آبان!BY10+آذر!BY10</f>
        <v>0</v>
      </c>
      <c r="BZ10" s="6">
        <f>مهر!BZ10+آبان!BZ10+آذر!BZ10</f>
        <v>0</v>
      </c>
    </row>
    <row r="11" spans="1:79" ht="18">
      <c r="A11" s="11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33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ONa55hQrm8A5IQA38Mv4ylrZerCNBu6DYf++VM0xbB4bgA020ofzrKynv3fu/Ki4j+IP4ak1guAoICRHL6NDuA==" saltValue="XwY64e6FH/Y0RQcGanoIcg==" spinCount="100000" sheet="1" objects="1" scenarios="1"/>
  <mergeCells count="14">
    <mergeCell ref="BF3:BL3"/>
    <mergeCell ref="BM3:BS3"/>
    <mergeCell ref="BT3:BZ3"/>
    <mergeCell ref="A1:L1"/>
    <mergeCell ref="B3:H3"/>
    <mergeCell ref="I3:O3"/>
    <mergeCell ref="P3:V3"/>
    <mergeCell ref="W3:AC3"/>
    <mergeCell ref="AD3:AJ3"/>
    <mergeCell ref="A14:M14"/>
    <mergeCell ref="A16:A22"/>
    <mergeCell ref="AK3:AQ3"/>
    <mergeCell ref="AR3:AX3"/>
    <mergeCell ref="AY3:B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sqref="A1:XFD1048576"/>
    </sheetView>
  </sheetViews>
  <sheetFormatPr defaultColWidth="9.125" defaultRowHeight="14.25"/>
  <cols>
    <col min="1" max="16384" width="9.125" style="17"/>
  </cols>
  <sheetData>
    <row r="1" spans="1:79" ht="25.5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 ht="17.25">
      <c r="A5" s="55" t="s">
        <v>17</v>
      </c>
      <c r="B5" s="6"/>
      <c r="C5" s="7"/>
      <c r="D5" s="7"/>
      <c r="E5" s="7"/>
      <c r="F5" s="7"/>
      <c r="G5" s="7"/>
      <c r="H5" s="9"/>
      <c r="I5" s="6"/>
      <c r="J5" s="7"/>
      <c r="K5" s="7"/>
      <c r="L5" s="7"/>
      <c r="M5" s="7"/>
      <c r="N5" s="7"/>
      <c r="O5" s="9"/>
      <c r="P5" s="6"/>
      <c r="Q5" s="7"/>
      <c r="R5" s="7"/>
      <c r="S5" s="7"/>
      <c r="T5" s="7"/>
      <c r="U5" s="7"/>
      <c r="V5" s="9"/>
      <c r="W5" s="6"/>
      <c r="X5" s="7"/>
      <c r="Y5" s="7"/>
      <c r="Z5" s="7"/>
      <c r="AA5" s="7"/>
      <c r="AB5" s="7"/>
      <c r="AC5" s="9"/>
      <c r="AD5" s="6"/>
      <c r="AE5" s="7"/>
      <c r="AF5" s="7"/>
      <c r="AG5" s="7"/>
      <c r="AH5" s="7"/>
      <c r="AI5" s="7"/>
      <c r="AJ5" s="9"/>
      <c r="AK5" s="6"/>
      <c r="AL5" s="7"/>
      <c r="AM5" s="7"/>
      <c r="AN5" s="7"/>
      <c r="AO5" s="7"/>
      <c r="AP5" s="7"/>
      <c r="AQ5" s="9"/>
      <c r="AR5" s="6"/>
      <c r="AS5" s="7"/>
      <c r="AT5" s="7"/>
      <c r="AU5" s="7"/>
      <c r="AV5" s="7"/>
      <c r="AW5" s="7"/>
      <c r="AX5" s="9"/>
      <c r="AY5" s="6"/>
      <c r="AZ5" s="7"/>
      <c r="BA5" s="7"/>
      <c r="BB5" s="7"/>
      <c r="BC5" s="7"/>
      <c r="BD5" s="7"/>
      <c r="BE5" s="9"/>
      <c r="BF5" s="6"/>
      <c r="BG5" s="7"/>
      <c r="BH5" s="7"/>
      <c r="BI5" s="7"/>
      <c r="BJ5" s="7"/>
      <c r="BK5" s="7"/>
      <c r="BL5" s="9"/>
      <c r="BM5" s="6"/>
      <c r="BN5" s="7"/>
      <c r="BO5" s="7"/>
      <c r="BP5" s="7"/>
      <c r="BQ5" s="7"/>
      <c r="BR5" s="7"/>
      <c r="BS5" s="9"/>
      <c r="BT5" s="6"/>
      <c r="BU5" s="7"/>
      <c r="BV5" s="7"/>
      <c r="BW5" s="7"/>
      <c r="BX5" s="7"/>
      <c r="BY5" s="7"/>
      <c r="BZ5" s="9"/>
    </row>
    <row r="6" spans="1:79" ht="17.25">
      <c r="A6" s="56" t="s">
        <v>18</v>
      </c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5"/>
      <c r="N6" s="5"/>
      <c r="O6" s="10"/>
      <c r="P6" s="5"/>
      <c r="Q6" s="5"/>
      <c r="R6" s="5"/>
      <c r="S6" s="5"/>
      <c r="T6" s="5"/>
      <c r="U6" s="5"/>
      <c r="V6" s="10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10"/>
      <c r="AK6" s="5"/>
      <c r="AL6" s="5"/>
      <c r="AM6" s="5"/>
      <c r="AN6" s="5"/>
      <c r="AO6" s="5"/>
      <c r="AP6" s="5"/>
      <c r="AQ6" s="10"/>
      <c r="AR6" s="5"/>
      <c r="AS6" s="5"/>
      <c r="AT6" s="5"/>
      <c r="AU6" s="5"/>
      <c r="AV6" s="5"/>
      <c r="AW6" s="5"/>
      <c r="AX6" s="10"/>
      <c r="AY6" s="5"/>
      <c r="AZ6" s="5"/>
      <c r="BA6" s="5"/>
      <c r="BB6" s="5"/>
      <c r="BC6" s="5"/>
      <c r="BD6" s="5"/>
      <c r="BE6" s="10"/>
      <c r="BF6" s="5"/>
      <c r="BG6" s="5"/>
      <c r="BH6" s="5"/>
      <c r="BI6" s="5"/>
      <c r="BJ6" s="5"/>
      <c r="BK6" s="5"/>
      <c r="BL6" s="10"/>
      <c r="BM6" s="5"/>
      <c r="BN6" s="5"/>
      <c r="BO6" s="5"/>
      <c r="BP6" s="5"/>
      <c r="BQ6" s="5"/>
      <c r="BR6" s="5"/>
      <c r="BS6" s="10"/>
      <c r="BT6" s="5"/>
      <c r="BU6" s="5"/>
      <c r="BV6" s="5"/>
      <c r="BW6" s="5"/>
      <c r="BX6" s="5"/>
      <c r="BY6" s="5"/>
      <c r="BZ6" s="10"/>
    </row>
    <row r="7" spans="1:79" ht="17.25">
      <c r="A7" s="56" t="s">
        <v>19</v>
      </c>
      <c r="B7" s="5"/>
      <c r="C7" s="5"/>
      <c r="D7" s="5"/>
      <c r="E7" s="5"/>
      <c r="F7" s="5"/>
      <c r="G7" s="5"/>
      <c r="H7" s="10"/>
      <c r="I7" s="5"/>
      <c r="J7" s="5"/>
      <c r="K7" s="5"/>
      <c r="L7" s="5"/>
      <c r="M7" s="5"/>
      <c r="N7" s="5"/>
      <c r="O7" s="10"/>
      <c r="P7" s="5"/>
      <c r="Q7" s="5"/>
      <c r="R7" s="5"/>
      <c r="S7" s="5"/>
      <c r="T7" s="5"/>
      <c r="U7" s="5"/>
      <c r="V7" s="10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10"/>
      <c r="AK7" s="5"/>
      <c r="AL7" s="5"/>
      <c r="AM7" s="5"/>
      <c r="AN7" s="5"/>
      <c r="AO7" s="5"/>
      <c r="AP7" s="5"/>
      <c r="AQ7" s="10"/>
      <c r="AR7" s="5"/>
      <c r="AS7" s="5"/>
      <c r="AT7" s="5"/>
      <c r="AU7" s="5"/>
      <c r="AV7" s="5"/>
      <c r="AW7" s="5"/>
      <c r="AX7" s="10"/>
      <c r="AY7" s="5"/>
      <c r="AZ7" s="5"/>
      <c r="BA7" s="5"/>
      <c r="BB7" s="5"/>
      <c r="BC7" s="5"/>
      <c r="BD7" s="5"/>
      <c r="BE7" s="10"/>
      <c r="BF7" s="5"/>
      <c r="BG7" s="5"/>
      <c r="BH7" s="5"/>
      <c r="BI7" s="5"/>
      <c r="BJ7" s="5"/>
      <c r="BK7" s="5"/>
      <c r="BL7" s="10"/>
      <c r="BM7" s="5"/>
      <c r="BN7" s="5"/>
      <c r="BO7" s="5"/>
      <c r="BP7" s="5"/>
      <c r="BQ7" s="5"/>
      <c r="BR7" s="5"/>
      <c r="BS7" s="10"/>
      <c r="BT7" s="5"/>
      <c r="BU7" s="5"/>
      <c r="BV7" s="5"/>
      <c r="BW7" s="5"/>
      <c r="BX7" s="5"/>
      <c r="BY7" s="5"/>
      <c r="BZ7" s="10"/>
    </row>
    <row r="8" spans="1:79" ht="17.25">
      <c r="A8" s="56" t="s">
        <v>20</v>
      </c>
      <c r="B8" s="5"/>
      <c r="C8" s="5"/>
      <c r="D8" s="5"/>
      <c r="E8" s="5"/>
      <c r="F8" s="5"/>
      <c r="G8" s="5"/>
      <c r="H8" s="10"/>
      <c r="I8" s="5"/>
      <c r="J8" s="5"/>
      <c r="K8" s="5"/>
      <c r="L8" s="5"/>
      <c r="M8" s="5"/>
      <c r="N8" s="5"/>
      <c r="O8" s="10"/>
      <c r="P8" s="5"/>
      <c r="Q8" s="5"/>
      <c r="R8" s="5"/>
      <c r="S8" s="5"/>
      <c r="T8" s="5"/>
      <c r="U8" s="5"/>
      <c r="V8" s="10"/>
      <c r="W8" s="5"/>
      <c r="X8" s="5"/>
      <c r="Y8" s="5"/>
      <c r="Z8" s="5"/>
      <c r="AA8" s="5"/>
      <c r="AB8" s="5"/>
      <c r="AC8" s="10"/>
      <c r="AD8" s="5"/>
      <c r="AE8" s="5"/>
      <c r="AF8" s="5"/>
      <c r="AG8" s="5"/>
      <c r="AH8" s="5"/>
      <c r="AI8" s="5"/>
      <c r="AJ8" s="10"/>
      <c r="AK8" s="5"/>
      <c r="AL8" s="5"/>
      <c r="AM8" s="5"/>
      <c r="AN8" s="5"/>
      <c r="AO8" s="5"/>
      <c r="AP8" s="5"/>
      <c r="AQ8" s="10"/>
      <c r="AR8" s="5"/>
      <c r="AS8" s="5"/>
      <c r="AT8" s="5"/>
      <c r="AU8" s="5"/>
      <c r="AV8" s="5"/>
      <c r="AW8" s="5"/>
      <c r="AX8" s="10"/>
      <c r="AY8" s="5"/>
      <c r="AZ8" s="5"/>
      <c r="BA8" s="5"/>
      <c r="BB8" s="5"/>
      <c r="BC8" s="5"/>
      <c r="BD8" s="5"/>
      <c r="BE8" s="10"/>
      <c r="BF8" s="5"/>
      <c r="BG8" s="5"/>
      <c r="BH8" s="5"/>
      <c r="BI8" s="5"/>
      <c r="BJ8" s="5"/>
      <c r="BK8" s="5"/>
      <c r="BL8" s="10"/>
      <c r="BM8" s="5"/>
      <c r="BN8" s="5"/>
      <c r="BO8" s="5"/>
      <c r="BP8" s="5"/>
      <c r="BQ8" s="5"/>
      <c r="BR8" s="5"/>
      <c r="BS8" s="10"/>
      <c r="BT8" s="5"/>
      <c r="BU8" s="5"/>
      <c r="BV8" s="5"/>
      <c r="BW8" s="5"/>
      <c r="BX8" s="5"/>
      <c r="BY8" s="5"/>
      <c r="BZ8" s="10"/>
    </row>
    <row r="9" spans="1:79" ht="17.25">
      <c r="A9" s="56" t="s">
        <v>21</v>
      </c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  <c r="O9" s="10"/>
      <c r="P9" s="5"/>
      <c r="Q9" s="5"/>
      <c r="R9" s="5"/>
      <c r="S9" s="5"/>
      <c r="T9" s="5"/>
      <c r="U9" s="5"/>
      <c r="V9" s="10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10"/>
      <c r="AK9" s="5"/>
      <c r="AL9" s="5"/>
      <c r="AM9" s="5"/>
      <c r="AN9" s="5"/>
      <c r="AO9" s="5"/>
      <c r="AP9" s="5"/>
      <c r="AQ9" s="10"/>
      <c r="AR9" s="5"/>
      <c r="AS9" s="5"/>
      <c r="AT9" s="5"/>
      <c r="AU9" s="5"/>
      <c r="AV9" s="5"/>
      <c r="AW9" s="5"/>
      <c r="AX9" s="10"/>
      <c r="AY9" s="5"/>
      <c r="AZ9" s="5"/>
      <c r="BA9" s="5"/>
      <c r="BB9" s="5"/>
      <c r="BC9" s="5"/>
      <c r="BD9" s="5"/>
      <c r="BE9" s="10"/>
      <c r="BF9" s="5"/>
      <c r="BG9" s="5"/>
      <c r="BH9" s="5"/>
      <c r="BI9" s="5"/>
      <c r="BJ9" s="5"/>
      <c r="BK9" s="5"/>
      <c r="BL9" s="10"/>
      <c r="BM9" s="5"/>
      <c r="BN9" s="5"/>
      <c r="BO9" s="5"/>
      <c r="BP9" s="5"/>
      <c r="BQ9" s="5"/>
      <c r="BR9" s="5"/>
      <c r="BS9" s="10"/>
      <c r="BT9" s="5"/>
      <c r="BU9" s="5"/>
      <c r="BV9" s="5"/>
      <c r="BW9" s="5"/>
      <c r="BX9" s="5"/>
      <c r="BY9" s="5"/>
      <c r="BZ9" s="10"/>
    </row>
    <row r="10" spans="1:79" ht="17.25">
      <c r="A10" s="56" t="s">
        <v>22</v>
      </c>
      <c r="B10" s="5"/>
      <c r="C10" s="5"/>
      <c r="D10" s="5"/>
      <c r="E10" s="5"/>
      <c r="F10" s="5"/>
      <c r="G10" s="5"/>
      <c r="H10" s="10"/>
      <c r="I10" s="5"/>
      <c r="J10" s="5"/>
      <c r="K10" s="5"/>
      <c r="L10" s="5"/>
      <c r="M10" s="5"/>
      <c r="N10" s="5"/>
      <c r="O10" s="10"/>
      <c r="P10" s="5"/>
      <c r="Q10" s="5"/>
      <c r="R10" s="5"/>
      <c r="S10" s="5"/>
      <c r="T10" s="5"/>
      <c r="U10" s="5"/>
      <c r="V10" s="10"/>
      <c r="W10" s="5"/>
      <c r="X10" s="5"/>
      <c r="Y10" s="5"/>
      <c r="Z10" s="5"/>
      <c r="AA10" s="5"/>
      <c r="AB10" s="5"/>
      <c r="AC10" s="10"/>
      <c r="AD10" s="5"/>
      <c r="AE10" s="5"/>
      <c r="AF10" s="5"/>
      <c r="AG10" s="5"/>
      <c r="AH10" s="5"/>
      <c r="AI10" s="5"/>
      <c r="AJ10" s="10"/>
      <c r="AK10" s="5"/>
      <c r="AL10" s="5"/>
      <c r="AM10" s="5"/>
      <c r="AN10" s="5"/>
      <c r="AO10" s="5"/>
      <c r="AP10" s="5"/>
      <c r="AQ10" s="10"/>
      <c r="AR10" s="5"/>
      <c r="AS10" s="5"/>
      <c r="AT10" s="5"/>
      <c r="AU10" s="5"/>
      <c r="AV10" s="5"/>
      <c r="AW10" s="5"/>
      <c r="AX10" s="10"/>
      <c r="AY10" s="5"/>
      <c r="AZ10" s="5"/>
      <c r="BA10" s="5"/>
      <c r="BB10" s="5"/>
      <c r="BC10" s="5"/>
      <c r="BD10" s="5"/>
      <c r="BE10" s="10"/>
      <c r="BF10" s="5"/>
      <c r="BG10" s="5"/>
      <c r="BH10" s="5"/>
      <c r="BI10" s="5"/>
      <c r="BJ10" s="5"/>
      <c r="BK10" s="5"/>
      <c r="BL10" s="10"/>
      <c r="BM10" s="5"/>
      <c r="BN10" s="5"/>
      <c r="BO10" s="5"/>
      <c r="BP10" s="5"/>
      <c r="BQ10" s="5"/>
      <c r="BR10" s="5"/>
      <c r="BS10" s="10"/>
      <c r="BT10" s="5"/>
      <c r="BU10" s="5"/>
      <c r="BV10" s="5"/>
      <c r="BW10" s="5"/>
      <c r="BX10" s="5"/>
      <c r="BY10" s="5"/>
      <c r="BZ10" s="20"/>
    </row>
    <row r="11" spans="1:79" ht="18">
      <c r="A11" s="57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29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mergeCells count="14">
    <mergeCell ref="A14:M14"/>
    <mergeCell ref="A16:A22"/>
    <mergeCell ref="AK3:AQ3"/>
    <mergeCell ref="AR3:AX3"/>
    <mergeCell ref="AY3:BE3"/>
    <mergeCell ref="BF3:BL3"/>
    <mergeCell ref="BM3:BS3"/>
    <mergeCell ref="BT3:BZ3"/>
    <mergeCell ref="A1:L1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topLeftCell="BN1" workbookViewId="0">
      <selection activeCell="BW12" sqref="BW12"/>
    </sheetView>
  </sheetViews>
  <sheetFormatPr defaultColWidth="9.125" defaultRowHeight="14.25"/>
  <cols>
    <col min="1" max="16384" width="9.125" style="17"/>
  </cols>
  <sheetData>
    <row r="1" spans="1:79" ht="25.5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79" ht="15" thickBot="1"/>
    <row r="3" spans="1:79" ht="51.75" customHeight="1">
      <c r="B3" s="59" t="s">
        <v>7</v>
      </c>
      <c r="C3" s="60"/>
      <c r="D3" s="60"/>
      <c r="E3" s="60"/>
      <c r="F3" s="60"/>
      <c r="G3" s="60"/>
      <c r="H3" s="61"/>
      <c r="I3" s="59" t="s">
        <v>8</v>
      </c>
      <c r="J3" s="60"/>
      <c r="K3" s="60"/>
      <c r="L3" s="60"/>
      <c r="M3" s="60"/>
      <c r="N3" s="60"/>
      <c r="O3" s="61"/>
      <c r="P3" s="59" t="s">
        <v>9</v>
      </c>
      <c r="Q3" s="60"/>
      <c r="R3" s="60"/>
      <c r="S3" s="60"/>
      <c r="T3" s="60"/>
      <c r="U3" s="60"/>
      <c r="V3" s="61"/>
      <c r="W3" s="59" t="s">
        <v>10</v>
      </c>
      <c r="X3" s="60"/>
      <c r="Y3" s="60"/>
      <c r="Z3" s="60"/>
      <c r="AA3" s="60"/>
      <c r="AB3" s="60"/>
      <c r="AC3" s="61"/>
      <c r="AD3" s="59" t="s">
        <v>11</v>
      </c>
      <c r="AE3" s="60"/>
      <c r="AF3" s="60"/>
      <c r="AG3" s="60"/>
      <c r="AH3" s="60"/>
      <c r="AI3" s="60"/>
      <c r="AJ3" s="61"/>
      <c r="AK3" s="59" t="s">
        <v>12</v>
      </c>
      <c r="AL3" s="60"/>
      <c r="AM3" s="60"/>
      <c r="AN3" s="60"/>
      <c r="AO3" s="60"/>
      <c r="AP3" s="60"/>
      <c r="AQ3" s="61"/>
      <c r="AR3" s="59" t="s">
        <v>13</v>
      </c>
      <c r="AS3" s="60"/>
      <c r="AT3" s="60"/>
      <c r="AU3" s="60"/>
      <c r="AV3" s="60"/>
      <c r="AW3" s="60"/>
      <c r="AX3" s="61"/>
      <c r="AY3" s="59" t="s">
        <v>14</v>
      </c>
      <c r="AZ3" s="60"/>
      <c r="BA3" s="60"/>
      <c r="BB3" s="60"/>
      <c r="BC3" s="60"/>
      <c r="BD3" s="60"/>
      <c r="BE3" s="61"/>
      <c r="BF3" s="59" t="s">
        <v>15</v>
      </c>
      <c r="BG3" s="60"/>
      <c r="BH3" s="60"/>
      <c r="BI3" s="60"/>
      <c r="BJ3" s="60"/>
      <c r="BK3" s="60"/>
      <c r="BL3" s="61"/>
      <c r="BM3" s="59" t="s">
        <v>16</v>
      </c>
      <c r="BN3" s="60"/>
      <c r="BO3" s="60"/>
      <c r="BP3" s="60"/>
      <c r="BQ3" s="60"/>
      <c r="BR3" s="60"/>
      <c r="BS3" s="61"/>
      <c r="BT3" s="59" t="s">
        <v>1</v>
      </c>
      <c r="BU3" s="60"/>
      <c r="BV3" s="60"/>
      <c r="BW3" s="60"/>
      <c r="BX3" s="60"/>
      <c r="BY3" s="60"/>
      <c r="BZ3" s="61"/>
    </row>
    <row r="4" spans="1:79" ht="17.25">
      <c r="B4" s="3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0</v>
      </c>
      <c r="H4" s="4" t="s">
        <v>1</v>
      </c>
      <c r="I4" s="3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0</v>
      </c>
      <c r="O4" s="4" t="s">
        <v>1</v>
      </c>
      <c r="P4" s="3" t="s">
        <v>2</v>
      </c>
      <c r="Q4" s="19" t="s">
        <v>3</v>
      </c>
      <c r="R4" s="19" t="s">
        <v>4</v>
      </c>
      <c r="S4" s="19" t="s">
        <v>5</v>
      </c>
      <c r="T4" s="19" t="s">
        <v>6</v>
      </c>
      <c r="U4" s="19" t="s">
        <v>0</v>
      </c>
      <c r="V4" s="4" t="s">
        <v>1</v>
      </c>
      <c r="W4" s="3" t="s">
        <v>2</v>
      </c>
      <c r="X4" s="19" t="s">
        <v>3</v>
      </c>
      <c r="Y4" s="19" t="s">
        <v>4</v>
      </c>
      <c r="Z4" s="19" t="s">
        <v>5</v>
      </c>
      <c r="AA4" s="19" t="s">
        <v>6</v>
      </c>
      <c r="AB4" s="19" t="s">
        <v>0</v>
      </c>
      <c r="AC4" s="4" t="s">
        <v>1</v>
      </c>
      <c r="AD4" s="3" t="s">
        <v>2</v>
      </c>
      <c r="AE4" s="19" t="s">
        <v>3</v>
      </c>
      <c r="AF4" s="19" t="s">
        <v>4</v>
      </c>
      <c r="AG4" s="19" t="s">
        <v>5</v>
      </c>
      <c r="AH4" s="19" t="s">
        <v>6</v>
      </c>
      <c r="AI4" s="19" t="s">
        <v>0</v>
      </c>
      <c r="AJ4" s="4" t="s">
        <v>1</v>
      </c>
      <c r="AK4" s="3" t="s">
        <v>2</v>
      </c>
      <c r="AL4" s="19" t="s">
        <v>3</v>
      </c>
      <c r="AM4" s="19" t="s">
        <v>4</v>
      </c>
      <c r="AN4" s="19" t="s">
        <v>5</v>
      </c>
      <c r="AO4" s="19" t="s">
        <v>6</v>
      </c>
      <c r="AP4" s="19" t="s">
        <v>0</v>
      </c>
      <c r="AQ4" s="4" t="s">
        <v>1</v>
      </c>
      <c r="AR4" s="3" t="s">
        <v>2</v>
      </c>
      <c r="AS4" s="19" t="s">
        <v>3</v>
      </c>
      <c r="AT4" s="19" t="s">
        <v>4</v>
      </c>
      <c r="AU4" s="19" t="s">
        <v>5</v>
      </c>
      <c r="AV4" s="19" t="s">
        <v>6</v>
      </c>
      <c r="AW4" s="19" t="s">
        <v>0</v>
      </c>
      <c r="AX4" s="4" t="s">
        <v>1</v>
      </c>
      <c r="AY4" s="3" t="s">
        <v>2</v>
      </c>
      <c r="AZ4" s="19" t="s">
        <v>3</v>
      </c>
      <c r="BA4" s="19" t="s">
        <v>4</v>
      </c>
      <c r="BB4" s="19" t="s">
        <v>5</v>
      </c>
      <c r="BC4" s="19" t="s">
        <v>6</v>
      </c>
      <c r="BD4" s="19" t="s">
        <v>0</v>
      </c>
      <c r="BE4" s="4" t="s">
        <v>1</v>
      </c>
      <c r="BF4" s="3" t="s">
        <v>2</v>
      </c>
      <c r="BG4" s="19" t="s">
        <v>3</v>
      </c>
      <c r="BH4" s="19" t="s">
        <v>4</v>
      </c>
      <c r="BI4" s="19" t="s">
        <v>5</v>
      </c>
      <c r="BJ4" s="19" t="s">
        <v>6</v>
      </c>
      <c r="BK4" s="19" t="s">
        <v>0</v>
      </c>
      <c r="BL4" s="4" t="s">
        <v>1</v>
      </c>
      <c r="BM4" s="3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0</v>
      </c>
      <c r="BS4" s="4" t="s">
        <v>1</v>
      </c>
      <c r="BT4" s="3" t="s">
        <v>2</v>
      </c>
      <c r="BU4" s="19" t="s">
        <v>3</v>
      </c>
      <c r="BV4" s="19" t="s">
        <v>4</v>
      </c>
      <c r="BW4" s="19" t="s">
        <v>5</v>
      </c>
      <c r="BX4" s="19" t="s">
        <v>6</v>
      </c>
      <c r="BY4" s="19" t="s">
        <v>0</v>
      </c>
      <c r="BZ4" s="4" t="s">
        <v>1</v>
      </c>
    </row>
    <row r="5" spans="1:79">
      <c r="A5" s="6" t="s">
        <v>17</v>
      </c>
      <c r="B5" s="6">
        <f>دی!B5+بهمن!B5+اسفند!B5</f>
        <v>0</v>
      </c>
      <c r="C5" s="6">
        <f>دی!C5+بهمن!C5+اسفند!C5</f>
        <v>0</v>
      </c>
      <c r="D5" s="6">
        <f>دی!D5+بهمن!D5+اسفند!D5</f>
        <v>0</v>
      </c>
      <c r="E5" s="6">
        <f>دی!E5+بهمن!E5+اسفند!E5</f>
        <v>0</v>
      </c>
      <c r="F5" s="6">
        <f>دی!F5+بهمن!F5+اسفند!F5</f>
        <v>0</v>
      </c>
      <c r="G5" s="6">
        <f>دی!G5+بهمن!G5+اسفند!G5</f>
        <v>0</v>
      </c>
      <c r="H5" s="6">
        <f>دی!H5+بهمن!H5+اسفند!H5</f>
        <v>0</v>
      </c>
      <c r="I5" s="6">
        <f>دی!I5+بهمن!I5+اسفند!I5</f>
        <v>0</v>
      </c>
      <c r="J5" s="6">
        <f>دی!J5+بهمن!J5+اسفند!J5</f>
        <v>0</v>
      </c>
      <c r="K5" s="6">
        <f>دی!K5+بهمن!K5+اسفند!K5</f>
        <v>0</v>
      </c>
      <c r="L5" s="6">
        <f>دی!L5+بهمن!L5+اسفند!L5</f>
        <v>0</v>
      </c>
      <c r="M5" s="6">
        <f>دی!M5+بهمن!M5+اسفند!M5</f>
        <v>0</v>
      </c>
      <c r="N5" s="6">
        <f>دی!N5+بهمن!N5+اسفند!N5</f>
        <v>0</v>
      </c>
      <c r="O5" s="6">
        <f>دی!O5+بهمن!O5+اسفند!O5</f>
        <v>0</v>
      </c>
      <c r="P5" s="6">
        <f>دی!P5+بهمن!P5+اسفند!P5</f>
        <v>0</v>
      </c>
      <c r="Q5" s="6">
        <f>دی!Q5+بهمن!Q5+اسفند!Q5</f>
        <v>0</v>
      </c>
      <c r="R5" s="6">
        <f>دی!R5+بهمن!R5+اسفند!R5</f>
        <v>0</v>
      </c>
      <c r="S5" s="6">
        <f>دی!S5+بهمن!S5+اسفند!S5</f>
        <v>0</v>
      </c>
      <c r="T5" s="6">
        <f>دی!T5+بهمن!T5+اسفند!T5</f>
        <v>0</v>
      </c>
      <c r="U5" s="6">
        <f>دی!U5+بهمن!U5+اسفند!U5</f>
        <v>0</v>
      </c>
      <c r="V5" s="6">
        <f>دی!V5+بهمن!V5+اسفند!V5</f>
        <v>0</v>
      </c>
      <c r="W5" s="6">
        <f>دی!W5+بهمن!W5+اسفند!W5</f>
        <v>0</v>
      </c>
      <c r="X5" s="6">
        <f>دی!X5+بهمن!X5+اسفند!X5</f>
        <v>0</v>
      </c>
      <c r="Y5" s="6">
        <f>دی!Y5+بهمن!Y5+اسفند!Y5</f>
        <v>0</v>
      </c>
      <c r="Z5" s="6">
        <f>دی!Z5+بهمن!Z5+اسفند!Z5</f>
        <v>0</v>
      </c>
      <c r="AA5" s="6">
        <f>دی!AA5+بهمن!AA5+اسفند!AA5</f>
        <v>0</v>
      </c>
      <c r="AB5" s="6">
        <f>دی!AB5+بهمن!AB5+اسفند!AB5</f>
        <v>0</v>
      </c>
      <c r="AC5" s="6">
        <f>دی!AC5+بهمن!AC5+اسفند!AC5</f>
        <v>0</v>
      </c>
      <c r="AD5" s="6">
        <f>دی!AD5+بهمن!AD5+اسفند!AD5</f>
        <v>0</v>
      </c>
      <c r="AE5" s="6">
        <f>دی!AE5+بهمن!AE5+اسفند!AE5</f>
        <v>0</v>
      </c>
      <c r="AF5" s="6">
        <f>دی!AF5+بهمن!AF5+اسفند!AF5</f>
        <v>0</v>
      </c>
      <c r="AG5" s="6">
        <f>دی!AG5+بهمن!AG5+اسفند!AG5</f>
        <v>0</v>
      </c>
      <c r="AH5" s="6">
        <f>دی!AH5+بهمن!AH5+اسفند!AH5</f>
        <v>0</v>
      </c>
      <c r="AI5" s="6">
        <f>دی!AI5+بهمن!AI5+اسفند!AI5</f>
        <v>0</v>
      </c>
      <c r="AJ5" s="6">
        <f>دی!AJ5+بهمن!AJ5+اسفند!AJ5</f>
        <v>0</v>
      </c>
      <c r="AK5" s="6">
        <f>دی!AK5+بهمن!AK5+اسفند!AK5</f>
        <v>0</v>
      </c>
      <c r="AL5" s="6">
        <f>دی!AL5+بهمن!AL5+اسفند!AL5</f>
        <v>0</v>
      </c>
      <c r="AM5" s="6">
        <f>دی!AM5+بهمن!AM5+اسفند!AM5</f>
        <v>0</v>
      </c>
      <c r="AN5" s="6">
        <f>دی!AN5+بهمن!AN5+اسفند!AN5</f>
        <v>0</v>
      </c>
      <c r="AO5" s="6">
        <f>دی!AO5+بهمن!AO5+اسفند!AO5</f>
        <v>0</v>
      </c>
      <c r="AP5" s="6">
        <f>دی!AP5+بهمن!AP5+اسفند!AP5</f>
        <v>0</v>
      </c>
      <c r="AQ5" s="6">
        <f>دی!AQ5+بهمن!AQ5+اسفند!AQ5</f>
        <v>0</v>
      </c>
      <c r="AR5" s="6">
        <f>دی!AR5+بهمن!AR5+اسفند!AR5</f>
        <v>0</v>
      </c>
      <c r="AS5" s="6">
        <f>دی!AS5+بهمن!AS5+اسفند!AS5</f>
        <v>0</v>
      </c>
      <c r="AT5" s="6">
        <f>دی!AT5+بهمن!AT5+اسفند!AT5</f>
        <v>0</v>
      </c>
      <c r="AU5" s="6">
        <f>دی!AU5+بهمن!AU5+اسفند!AU5</f>
        <v>0</v>
      </c>
      <c r="AV5" s="6">
        <f>دی!AV5+بهمن!AV5+اسفند!AV5</f>
        <v>0</v>
      </c>
      <c r="AW5" s="6">
        <f>دی!AW5+بهمن!AW5+اسفند!AW5</f>
        <v>0</v>
      </c>
      <c r="AX5" s="6">
        <f>دی!AX5+بهمن!AX5+اسفند!AX5</f>
        <v>0</v>
      </c>
      <c r="AY5" s="6">
        <f>دی!AY5+بهمن!AY5+اسفند!AY5</f>
        <v>0</v>
      </c>
      <c r="AZ5" s="6">
        <f>دی!AZ5+بهمن!AZ5+اسفند!AZ5</f>
        <v>0</v>
      </c>
      <c r="BA5" s="6">
        <f>دی!BA5+بهمن!BA5+اسفند!BA5</f>
        <v>0</v>
      </c>
      <c r="BB5" s="6">
        <f>دی!BB5+بهمن!BB5+اسفند!BB5</f>
        <v>0</v>
      </c>
      <c r="BC5" s="6">
        <f>دی!BC5+بهمن!BC5+اسفند!BC5</f>
        <v>0</v>
      </c>
      <c r="BD5" s="6">
        <f>دی!BD5+بهمن!BD5+اسفند!BD5</f>
        <v>0</v>
      </c>
      <c r="BE5" s="6">
        <f>دی!BE5+بهمن!BE5+اسفند!BE5</f>
        <v>0</v>
      </c>
      <c r="BF5" s="6">
        <f>دی!BF5+بهمن!BF5+اسفند!BF5</f>
        <v>0</v>
      </c>
      <c r="BG5" s="6">
        <f>دی!BG5+بهمن!BG5+اسفند!BG5</f>
        <v>0</v>
      </c>
      <c r="BH5" s="6">
        <f>دی!BH5+بهمن!BH5+اسفند!BH5</f>
        <v>0</v>
      </c>
      <c r="BI5" s="6">
        <f>دی!BI5+بهمن!BI5+اسفند!BI5</f>
        <v>0</v>
      </c>
      <c r="BJ5" s="6">
        <f>دی!BJ5+بهمن!BJ5+اسفند!BJ5</f>
        <v>0</v>
      </c>
      <c r="BK5" s="6">
        <f>دی!BK5+بهمن!BK5+اسفند!BK5</f>
        <v>0</v>
      </c>
      <c r="BL5" s="6">
        <f>دی!BL5+بهمن!BL5+اسفند!BL5</f>
        <v>0</v>
      </c>
      <c r="BM5" s="6">
        <f>دی!BM5+بهمن!BM5+اسفند!BM5</f>
        <v>0</v>
      </c>
      <c r="BN5" s="6">
        <f>دی!BN5+بهمن!BN5+اسفند!BN5</f>
        <v>0</v>
      </c>
      <c r="BO5" s="6">
        <f>دی!BO5+بهمن!BO5+اسفند!BO5</f>
        <v>0</v>
      </c>
      <c r="BP5" s="6">
        <f>دی!BP5+بهمن!BP5+اسفند!BP5</f>
        <v>0</v>
      </c>
      <c r="BQ5" s="6">
        <f>دی!BQ5+بهمن!BQ5+اسفند!BQ5</f>
        <v>0</v>
      </c>
      <c r="BR5" s="6">
        <f>دی!BR5+بهمن!BR5+اسفند!BR5</f>
        <v>0</v>
      </c>
      <c r="BS5" s="6">
        <f>دی!BS5+بهمن!BS5+اسفند!BS5</f>
        <v>0</v>
      </c>
      <c r="BT5" s="6">
        <f>دی!BT5+بهمن!BT5+اسفند!BT5</f>
        <v>0</v>
      </c>
      <c r="BU5" s="6">
        <f>دی!BU5+بهمن!BU5+اسفند!BU5</f>
        <v>0</v>
      </c>
      <c r="BV5" s="6">
        <f>دی!BV5+بهمن!BV5+اسفند!BV5</f>
        <v>0</v>
      </c>
      <c r="BW5" s="6">
        <f>دی!BW5+بهمن!BW5+اسفند!BW5</f>
        <v>0</v>
      </c>
      <c r="BX5" s="6">
        <f>دی!BX5+بهمن!BX5+اسفند!BX5</f>
        <v>0</v>
      </c>
      <c r="BY5" s="6">
        <f>دی!BY5+بهمن!BY5+اسفند!BY5</f>
        <v>0</v>
      </c>
      <c r="BZ5" s="6">
        <f>دی!BZ5+بهمن!BZ5+اسفند!BZ5</f>
        <v>0</v>
      </c>
    </row>
    <row r="6" spans="1:79">
      <c r="A6" s="5" t="s">
        <v>18</v>
      </c>
      <c r="B6" s="6">
        <f>دی!B6+بهمن!B6+اسفند!B6</f>
        <v>0</v>
      </c>
      <c r="C6" s="6">
        <f>دی!C6+بهمن!C6+اسفند!C6</f>
        <v>0</v>
      </c>
      <c r="D6" s="6">
        <f>دی!D6+بهمن!D6+اسفند!D6</f>
        <v>0</v>
      </c>
      <c r="E6" s="6">
        <f>دی!E6+بهمن!E6+اسفند!E6</f>
        <v>0</v>
      </c>
      <c r="F6" s="6">
        <f>دی!F6+بهمن!F6+اسفند!F6</f>
        <v>0</v>
      </c>
      <c r="G6" s="6">
        <f>دی!G6+بهمن!G6+اسفند!G6</f>
        <v>0</v>
      </c>
      <c r="H6" s="6">
        <f>دی!H6+بهمن!H6+اسفند!H6</f>
        <v>0</v>
      </c>
      <c r="I6" s="6">
        <f>دی!I6+بهمن!I6+اسفند!I6</f>
        <v>0</v>
      </c>
      <c r="J6" s="6">
        <f>دی!J6+بهمن!J6+اسفند!J6</f>
        <v>0</v>
      </c>
      <c r="K6" s="6">
        <f>دی!K6+بهمن!K6+اسفند!K6</f>
        <v>0</v>
      </c>
      <c r="L6" s="6">
        <f>دی!L6+بهمن!L6+اسفند!L6</f>
        <v>0</v>
      </c>
      <c r="M6" s="6">
        <f>دی!M6+بهمن!M6+اسفند!M6</f>
        <v>0</v>
      </c>
      <c r="N6" s="6">
        <f>دی!N6+بهمن!N6+اسفند!N6</f>
        <v>0</v>
      </c>
      <c r="O6" s="6">
        <f>دی!O6+بهمن!O6+اسفند!O6</f>
        <v>0</v>
      </c>
      <c r="P6" s="6">
        <f>دی!P6+بهمن!P6+اسفند!P6</f>
        <v>0</v>
      </c>
      <c r="Q6" s="6">
        <f>دی!Q6+بهمن!Q6+اسفند!Q6</f>
        <v>0</v>
      </c>
      <c r="R6" s="6">
        <f>دی!R6+بهمن!R6+اسفند!R6</f>
        <v>0</v>
      </c>
      <c r="S6" s="6">
        <f>دی!S6+بهمن!S6+اسفند!S6</f>
        <v>0</v>
      </c>
      <c r="T6" s="6">
        <f>دی!T6+بهمن!T6+اسفند!T6</f>
        <v>0</v>
      </c>
      <c r="U6" s="6">
        <f>دی!U6+بهمن!U6+اسفند!U6</f>
        <v>0</v>
      </c>
      <c r="V6" s="6">
        <f>دی!V6+بهمن!V6+اسفند!V6</f>
        <v>0</v>
      </c>
      <c r="W6" s="6">
        <f>دی!W6+بهمن!W6+اسفند!W6</f>
        <v>0</v>
      </c>
      <c r="X6" s="6">
        <f>دی!X6+بهمن!X6+اسفند!X6</f>
        <v>0</v>
      </c>
      <c r="Y6" s="6">
        <f>دی!Y6+بهمن!Y6+اسفند!Y6</f>
        <v>0</v>
      </c>
      <c r="Z6" s="6">
        <f>دی!Z6+بهمن!Z6+اسفند!Z6</f>
        <v>0</v>
      </c>
      <c r="AA6" s="6">
        <f>دی!AA6+بهمن!AA6+اسفند!AA6</f>
        <v>0</v>
      </c>
      <c r="AB6" s="6">
        <f>دی!AB6+بهمن!AB6+اسفند!AB6</f>
        <v>0</v>
      </c>
      <c r="AC6" s="6">
        <f>دی!AC6+بهمن!AC6+اسفند!AC6</f>
        <v>0</v>
      </c>
      <c r="AD6" s="6">
        <f>دی!AD6+بهمن!AD6+اسفند!AD6</f>
        <v>0</v>
      </c>
      <c r="AE6" s="6">
        <f>دی!AE6+بهمن!AE6+اسفند!AE6</f>
        <v>0</v>
      </c>
      <c r="AF6" s="6">
        <f>دی!AF6+بهمن!AF6+اسفند!AF6</f>
        <v>0</v>
      </c>
      <c r="AG6" s="6">
        <f>دی!AG6+بهمن!AG6+اسفند!AG6</f>
        <v>0</v>
      </c>
      <c r="AH6" s="6">
        <f>دی!AH6+بهمن!AH6+اسفند!AH6</f>
        <v>0</v>
      </c>
      <c r="AI6" s="6">
        <f>دی!AI6+بهمن!AI6+اسفند!AI6</f>
        <v>0</v>
      </c>
      <c r="AJ6" s="6">
        <f>دی!AJ6+بهمن!AJ6+اسفند!AJ6</f>
        <v>0</v>
      </c>
      <c r="AK6" s="6">
        <f>دی!AK6+بهمن!AK6+اسفند!AK6</f>
        <v>0</v>
      </c>
      <c r="AL6" s="6">
        <f>دی!AL6+بهمن!AL6+اسفند!AL6</f>
        <v>0</v>
      </c>
      <c r="AM6" s="6">
        <f>دی!AM6+بهمن!AM6+اسفند!AM6</f>
        <v>0</v>
      </c>
      <c r="AN6" s="6">
        <f>دی!AN6+بهمن!AN6+اسفند!AN6</f>
        <v>0</v>
      </c>
      <c r="AO6" s="6">
        <f>دی!AO6+بهمن!AO6+اسفند!AO6</f>
        <v>0</v>
      </c>
      <c r="AP6" s="6">
        <f>دی!AP6+بهمن!AP6+اسفند!AP6</f>
        <v>0</v>
      </c>
      <c r="AQ6" s="6">
        <f>دی!AQ6+بهمن!AQ6+اسفند!AQ6</f>
        <v>0</v>
      </c>
      <c r="AR6" s="6">
        <f>دی!AR6+بهمن!AR6+اسفند!AR6</f>
        <v>0</v>
      </c>
      <c r="AS6" s="6">
        <f>دی!AS6+بهمن!AS6+اسفند!AS6</f>
        <v>0</v>
      </c>
      <c r="AT6" s="6">
        <f>دی!AT6+بهمن!AT6+اسفند!AT6</f>
        <v>0</v>
      </c>
      <c r="AU6" s="6">
        <f>دی!AU6+بهمن!AU6+اسفند!AU6</f>
        <v>0</v>
      </c>
      <c r="AV6" s="6">
        <f>دی!AV6+بهمن!AV6+اسفند!AV6</f>
        <v>0</v>
      </c>
      <c r="AW6" s="6">
        <f>دی!AW6+بهمن!AW6+اسفند!AW6</f>
        <v>0</v>
      </c>
      <c r="AX6" s="6">
        <f>دی!AX6+بهمن!AX6+اسفند!AX6</f>
        <v>0</v>
      </c>
      <c r="AY6" s="6">
        <f>دی!AY6+بهمن!AY6+اسفند!AY6</f>
        <v>0</v>
      </c>
      <c r="AZ6" s="6">
        <f>دی!AZ6+بهمن!AZ6+اسفند!AZ6</f>
        <v>0</v>
      </c>
      <c r="BA6" s="6">
        <f>دی!BA6+بهمن!BA6+اسفند!BA6</f>
        <v>0</v>
      </c>
      <c r="BB6" s="6">
        <f>دی!BB6+بهمن!BB6+اسفند!BB6</f>
        <v>0</v>
      </c>
      <c r="BC6" s="6">
        <f>دی!BC6+بهمن!BC6+اسفند!BC6</f>
        <v>0</v>
      </c>
      <c r="BD6" s="6">
        <f>دی!BD6+بهمن!BD6+اسفند!BD6</f>
        <v>0</v>
      </c>
      <c r="BE6" s="6">
        <f>دی!BE6+بهمن!BE6+اسفند!BE6</f>
        <v>0</v>
      </c>
      <c r="BF6" s="6">
        <f>دی!BF6+بهمن!BF6+اسفند!BF6</f>
        <v>0</v>
      </c>
      <c r="BG6" s="6">
        <f>دی!BG6+بهمن!BG6+اسفند!BG6</f>
        <v>0</v>
      </c>
      <c r="BH6" s="6">
        <f>دی!BH6+بهمن!BH6+اسفند!BH6</f>
        <v>0</v>
      </c>
      <c r="BI6" s="6">
        <f>دی!BI6+بهمن!BI6+اسفند!BI6</f>
        <v>0</v>
      </c>
      <c r="BJ6" s="6">
        <f>دی!BJ6+بهمن!BJ6+اسفند!BJ6</f>
        <v>0</v>
      </c>
      <c r="BK6" s="6">
        <f>دی!BK6+بهمن!BK6+اسفند!BK6</f>
        <v>0</v>
      </c>
      <c r="BL6" s="6">
        <f>دی!BL6+بهمن!BL6+اسفند!BL6</f>
        <v>0</v>
      </c>
      <c r="BM6" s="6">
        <f>دی!BM6+بهمن!BM6+اسفند!BM6</f>
        <v>0</v>
      </c>
      <c r="BN6" s="6">
        <f>دی!BN6+بهمن!BN6+اسفند!BN6</f>
        <v>0</v>
      </c>
      <c r="BO6" s="6">
        <f>دی!BO6+بهمن!BO6+اسفند!BO6</f>
        <v>0</v>
      </c>
      <c r="BP6" s="6">
        <f>دی!BP6+بهمن!BP6+اسفند!BP6</f>
        <v>0</v>
      </c>
      <c r="BQ6" s="6">
        <f>دی!BQ6+بهمن!BQ6+اسفند!BQ6</f>
        <v>0</v>
      </c>
      <c r="BR6" s="6">
        <f>دی!BR6+بهمن!BR6+اسفند!BR6</f>
        <v>0</v>
      </c>
      <c r="BS6" s="6">
        <f>دی!BS6+بهمن!BS6+اسفند!BS6</f>
        <v>0</v>
      </c>
      <c r="BT6" s="6">
        <f>دی!BT6+بهمن!BT6+اسفند!BT6</f>
        <v>0</v>
      </c>
      <c r="BU6" s="6">
        <f>دی!BU6+بهمن!BU6+اسفند!BU6</f>
        <v>0</v>
      </c>
      <c r="BV6" s="6">
        <f>دی!BV6+بهمن!BV6+اسفند!BV6</f>
        <v>0</v>
      </c>
      <c r="BW6" s="6">
        <f>دی!BW6+بهمن!BW6+اسفند!BW6</f>
        <v>0</v>
      </c>
      <c r="BX6" s="6">
        <f>دی!BX6+بهمن!BX6+اسفند!BX6</f>
        <v>0</v>
      </c>
      <c r="BY6" s="6">
        <f>دی!BY6+بهمن!BY6+اسفند!BY6</f>
        <v>0</v>
      </c>
      <c r="BZ6" s="6">
        <f>دی!BZ6+بهمن!BZ6+اسفند!BZ6</f>
        <v>0</v>
      </c>
    </row>
    <row r="7" spans="1:79">
      <c r="A7" s="5" t="s">
        <v>19</v>
      </c>
      <c r="B7" s="6">
        <f>دی!B7+بهمن!B7+اسفند!B7</f>
        <v>0</v>
      </c>
      <c r="C7" s="6">
        <f>دی!C7+بهمن!C7+اسفند!C7</f>
        <v>0</v>
      </c>
      <c r="D7" s="6">
        <f>دی!D7+بهمن!D7+اسفند!D7</f>
        <v>0</v>
      </c>
      <c r="E7" s="6">
        <f>دی!E7+بهمن!E7+اسفند!E7</f>
        <v>0</v>
      </c>
      <c r="F7" s="6">
        <f>دی!F7+بهمن!F7+اسفند!F7</f>
        <v>0</v>
      </c>
      <c r="G7" s="6">
        <f>دی!G7+بهمن!G7+اسفند!G7</f>
        <v>0</v>
      </c>
      <c r="H7" s="6">
        <f>دی!H7+بهمن!H7+اسفند!H7</f>
        <v>0</v>
      </c>
      <c r="I7" s="6">
        <f>دی!I7+بهمن!I7+اسفند!I7</f>
        <v>0</v>
      </c>
      <c r="J7" s="6">
        <f>دی!J7+بهمن!J7+اسفند!J7</f>
        <v>0</v>
      </c>
      <c r="K7" s="6">
        <f>دی!K7+بهمن!K7+اسفند!K7</f>
        <v>0</v>
      </c>
      <c r="L7" s="6">
        <f>دی!L7+بهمن!L7+اسفند!L7</f>
        <v>0</v>
      </c>
      <c r="M7" s="6">
        <f>دی!M7+بهمن!M7+اسفند!M7</f>
        <v>0</v>
      </c>
      <c r="N7" s="6">
        <f>دی!N7+بهمن!N7+اسفند!N7</f>
        <v>0</v>
      </c>
      <c r="O7" s="6">
        <f>دی!O7+بهمن!O7+اسفند!O7</f>
        <v>0</v>
      </c>
      <c r="P7" s="6">
        <f>دی!P7+بهمن!P7+اسفند!P7</f>
        <v>0</v>
      </c>
      <c r="Q7" s="6">
        <f>دی!Q7+بهمن!Q7+اسفند!Q7</f>
        <v>0</v>
      </c>
      <c r="R7" s="6">
        <f>دی!R7+بهمن!R7+اسفند!R7</f>
        <v>0</v>
      </c>
      <c r="S7" s="6">
        <f>دی!S7+بهمن!S7+اسفند!S7</f>
        <v>0</v>
      </c>
      <c r="T7" s="6">
        <f>دی!T7+بهمن!T7+اسفند!T7</f>
        <v>0</v>
      </c>
      <c r="U7" s="6">
        <f>دی!U7+بهمن!U7+اسفند!U7</f>
        <v>0</v>
      </c>
      <c r="V7" s="6">
        <f>دی!V7+بهمن!V7+اسفند!V7</f>
        <v>0</v>
      </c>
      <c r="W7" s="6">
        <f>دی!W7+بهمن!W7+اسفند!W7</f>
        <v>0</v>
      </c>
      <c r="X7" s="6">
        <f>دی!X7+بهمن!X7+اسفند!X7</f>
        <v>0</v>
      </c>
      <c r="Y7" s="6">
        <f>دی!Y7+بهمن!Y7+اسفند!Y7</f>
        <v>0</v>
      </c>
      <c r="Z7" s="6">
        <f>دی!Z7+بهمن!Z7+اسفند!Z7</f>
        <v>0</v>
      </c>
      <c r="AA7" s="6">
        <f>دی!AA7+بهمن!AA7+اسفند!AA7</f>
        <v>0</v>
      </c>
      <c r="AB7" s="6">
        <f>دی!AB7+بهمن!AB7+اسفند!AB7</f>
        <v>0</v>
      </c>
      <c r="AC7" s="6">
        <f>دی!AC7+بهمن!AC7+اسفند!AC7</f>
        <v>0</v>
      </c>
      <c r="AD7" s="6">
        <f>دی!AD7+بهمن!AD7+اسفند!AD7</f>
        <v>0</v>
      </c>
      <c r="AE7" s="6">
        <f>دی!AE7+بهمن!AE7+اسفند!AE7</f>
        <v>0</v>
      </c>
      <c r="AF7" s="6">
        <f>دی!AF7+بهمن!AF7+اسفند!AF7</f>
        <v>0</v>
      </c>
      <c r="AG7" s="6">
        <f>دی!AG7+بهمن!AG7+اسفند!AG7</f>
        <v>0</v>
      </c>
      <c r="AH7" s="6">
        <f>دی!AH7+بهمن!AH7+اسفند!AH7</f>
        <v>0</v>
      </c>
      <c r="AI7" s="6">
        <f>دی!AI7+بهمن!AI7+اسفند!AI7</f>
        <v>0</v>
      </c>
      <c r="AJ7" s="6">
        <f>دی!AJ7+بهمن!AJ7+اسفند!AJ7</f>
        <v>0</v>
      </c>
      <c r="AK7" s="6">
        <f>دی!AK7+بهمن!AK7+اسفند!AK7</f>
        <v>0</v>
      </c>
      <c r="AL7" s="6">
        <f>دی!AL7+بهمن!AL7+اسفند!AL7</f>
        <v>0</v>
      </c>
      <c r="AM7" s="6">
        <f>دی!AM7+بهمن!AM7+اسفند!AM7</f>
        <v>0</v>
      </c>
      <c r="AN7" s="6">
        <f>دی!AN7+بهمن!AN7+اسفند!AN7</f>
        <v>0</v>
      </c>
      <c r="AO7" s="6">
        <f>دی!AO7+بهمن!AO7+اسفند!AO7</f>
        <v>0</v>
      </c>
      <c r="AP7" s="6">
        <f>دی!AP7+بهمن!AP7+اسفند!AP7</f>
        <v>0</v>
      </c>
      <c r="AQ7" s="6">
        <f>دی!AQ7+بهمن!AQ7+اسفند!AQ7</f>
        <v>0</v>
      </c>
      <c r="AR7" s="6">
        <f>دی!AR7+بهمن!AR7+اسفند!AR7</f>
        <v>0</v>
      </c>
      <c r="AS7" s="6">
        <f>دی!AS7+بهمن!AS7+اسفند!AS7</f>
        <v>0</v>
      </c>
      <c r="AT7" s="6">
        <f>دی!AT7+بهمن!AT7+اسفند!AT7</f>
        <v>0</v>
      </c>
      <c r="AU7" s="6">
        <f>دی!AU7+بهمن!AU7+اسفند!AU7</f>
        <v>0</v>
      </c>
      <c r="AV7" s="6">
        <f>دی!AV7+بهمن!AV7+اسفند!AV7</f>
        <v>0</v>
      </c>
      <c r="AW7" s="6">
        <f>دی!AW7+بهمن!AW7+اسفند!AW7</f>
        <v>0</v>
      </c>
      <c r="AX7" s="6">
        <f>دی!AX7+بهمن!AX7+اسفند!AX7</f>
        <v>0</v>
      </c>
      <c r="AY7" s="6">
        <f>دی!AY7+بهمن!AY7+اسفند!AY7</f>
        <v>0</v>
      </c>
      <c r="AZ7" s="6">
        <f>دی!AZ7+بهمن!AZ7+اسفند!AZ7</f>
        <v>0</v>
      </c>
      <c r="BA7" s="6">
        <f>دی!BA7+بهمن!BA7+اسفند!BA7</f>
        <v>0</v>
      </c>
      <c r="BB7" s="6">
        <f>دی!BB7+بهمن!BB7+اسفند!BB7</f>
        <v>0</v>
      </c>
      <c r="BC7" s="6">
        <f>دی!BC7+بهمن!BC7+اسفند!BC7</f>
        <v>0</v>
      </c>
      <c r="BD7" s="6">
        <f>دی!BD7+بهمن!BD7+اسفند!BD7</f>
        <v>0</v>
      </c>
      <c r="BE7" s="6">
        <f>دی!BE7+بهمن!BE7+اسفند!BE7</f>
        <v>0</v>
      </c>
      <c r="BF7" s="6">
        <f>دی!BF7+بهمن!BF7+اسفند!BF7</f>
        <v>0</v>
      </c>
      <c r="BG7" s="6">
        <f>دی!BG7+بهمن!BG7+اسفند!BG7</f>
        <v>0</v>
      </c>
      <c r="BH7" s="6">
        <f>دی!BH7+بهمن!BH7+اسفند!BH7</f>
        <v>0</v>
      </c>
      <c r="BI7" s="6">
        <f>دی!BI7+بهمن!BI7+اسفند!BI7</f>
        <v>0</v>
      </c>
      <c r="BJ7" s="6">
        <f>دی!BJ7+بهمن!BJ7+اسفند!BJ7</f>
        <v>0</v>
      </c>
      <c r="BK7" s="6">
        <f>دی!BK7+بهمن!BK7+اسفند!BK7</f>
        <v>0</v>
      </c>
      <c r="BL7" s="6">
        <f>دی!BL7+بهمن!BL7+اسفند!BL7</f>
        <v>0</v>
      </c>
      <c r="BM7" s="6">
        <f>دی!BM7+بهمن!BM7+اسفند!BM7</f>
        <v>0</v>
      </c>
      <c r="BN7" s="6">
        <f>دی!BN7+بهمن!BN7+اسفند!BN7</f>
        <v>0</v>
      </c>
      <c r="BO7" s="6">
        <f>دی!BO7+بهمن!BO7+اسفند!BO7</f>
        <v>0</v>
      </c>
      <c r="BP7" s="6">
        <f>دی!BP7+بهمن!BP7+اسفند!BP7</f>
        <v>0</v>
      </c>
      <c r="BQ7" s="6">
        <f>دی!BQ7+بهمن!BQ7+اسفند!BQ7</f>
        <v>0</v>
      </c>
      <c r="BR7" s="6">
        <f>دی!BR7+بهمن!BR7+اسفند!BR7</f>
        <v>0</v>
      </c>
      <c r="BS7" s="6">
        <f>دی!BS7+بهمن!BS7+اسفند!BS7</f>
        <v>0</v>
      </c>
      <c r="BT7" s="6">
        <f>دی!BT7+بهمن!BT7+اسفند!BT7</f>
        <v>0</v>
      </c>
      <c r="BU7" s="6">
        <f>دی!BU7+بهمن!BU7+اسفند!BU7</f>
        <v>0</v>
      </c>
      <c r="BV7" s="6">
        <f>دی!BV7+بهمن!BV7+اسفند!BV7</f>
        <v>0</v>
      </c>
      <c r="BW7" s="6">
        <f>دی!BW7+بهمن!BW7+اسفند!BW7</f>
        <v>0</v>
      </c>
      <c r="BX7" s="6">
        <f>دی!BX7+بهمن!BX7+اسفند!BX7</f>
        <v>0</v>
      </c>
      <c r="BY7" s="6">
        <f>دی!BY7+بهمن!BY7+اسفند!BY7</f>
        <v>0</v>
      </c>
      <c r="BZ7" s="6">
        <f>دی!BZ7+بهمن!BZ7+اسفند!BZ7</f>
        <v>0</v>
      </c>
    </row>
    <row r="8" spans="1:79">
      <c r="A8" s="5" t="s">
        <v>20</v>
      </c>
      <c r="B8" s="6">
        <f>دی!B8+بهمن!B8+اسفند!B8</f>
        <v>0</v>
      </c>
      <c r="C8" s="6">
        <f>دی!C8+بهمن!C8+اسفند!C8</f>
        <v>0</v>
      </c>
      <c r="D8" s="6">
        <f>دی!D8+بهمن!D8+اسفند!D8</f>
        <v>0</v>
      </c>
      <c r="E8" s="6">
        <f>دی!E8+بهمن!E8+اسفند!E8</f>
        <v>0</v>
      </c>
      <c r="F8" s="6">
        <f>دی!F8+بهمن!F8+اسفند!F8</f>
        <v>0</v>
      </c>
      <c r="G8" s="6">
        <f>دی!G8+بهمن!G8+اسفند!G8</f>
        <v>0</v>
      </c>
      <c r="H8" s="6">
        <f>دی!H8+بهمن!H8+اسفند!H8</f>
        <v>0</v>
      </c>
      <c r="I8" s="6">
        <f>دی!I8+بهمن!I8+اسفند!I8</f>
        <v>0</v>
      </c>
      <c r="J8" s="6">
        <f>دی!J8+بهمن!J8+اسفند!J8</f>
        <v>0</v>
      </c>
      <c r="K8" s="6">
        <f>دی!K8+بهمن!K8+اسفند!K8</f>
        <v>0</v>
      </c>
      <c r="L8" s="6">
        <f>دی!L8+بهمن!L8+اسفند!L8</f>
        <v>0</v>
      </c>
      <c r="M8" s="6">
        <f>دی!M8+بهمن!M8+اسفند!M8</f>
        <v>0</v>
      </c>
      <c r="N8" s="6">
        <f>دی!N8+بهمن!N8+اسفند!N8</f>
        <v>0</v>
      </c>
      <c r="O8" s="6">
        <f>دی!O8+بهمن!O8+اسفند!O8</f>
        <v>0</v>
      </c>
      <c r="P8" s="6">
        <f>دی!P8+بهمن!P8+اسفند!P8</f>
        <v>0</v>
      </c>
      <c r="Q8" s="6">
        <f>دی!Q8+بهمن!Q8+اسفند!Q8</f>
        <v>0</v>
      </c>
      <c r="R8" s="6">
        <f>دی!R8+بهمن!R8+اسفند!R8</f>
        <v>0</v>
      </c>
      <c r="S8" s="6">
        <f>دی!S8+بهمن!S8+اسفند!S8</f>
        <v>0</v>
      </c>
      <c r="T8" s="6">
        <f>دی!T8+بهمن!T8+اسفند!T8</f>
        <v>0</v>
      </c>
      <c r="U8" s="6">
        <f>دی!U8+بهمن!U8+اسفند!U8</f>
        <v>0</v>
      </c>
      <c r="V8" s="6">
        <f>دی!V8+بهمن!V8+اسفند!V8</f>
        <v>0</v>
      </c>
      <c r="W8" s="6">
        <f>دی!W8+بهمن!W8+اسفند!W8</f>
        <v>0</v>
      </c>
      <c r="X8" s="6">
        <f>دی!X8+بهمن!X8+اسفند!X8</f>
        <v>0</v>
      </c>
      <c r="Y8" s="6">
        <f>دی!Y8+بهمن!Y8+اسفند!Y8</f>
        <v>0</v>
      </c>
      <c r="Z8" s="6">
        <f>دی!Z8+بهمن!Z8+اسفند!Z8</f>
        <v>0</v>
      </c>
      <c r="AA8" s="6">
        <f>دی!AA8+بهمن!AA8+اسفند!AA8</f>
        <v>0</v>
      </c>
      <c r="AB8" s="6">
        <f>دی!AB8+بهمن!AB8+اسفند!AB8</f>
        <v>0</v>
      </c>
      <c r="AC8" s="6">
        <f>دی!AC8+بهمن!AC8+اسفند!AC8</f>
        <v>0</v>
      </c>
      <c r="AD8" s="6">
        <f>دی!AD8+بهمن!AD8+اسفند!AD8</f>
        <v>0</v>
      </c>
      <c r="AE8" s="6">
        <f>دی!AE8+بهمن!AE8+اسفند!AE8</f>
        <v>0</v>
      </c>
      <c r="AF8" s="6">
        <f>دی!AF8+بهمن!AF8+اسفند!AF8</f>
        <v>0</v>
      </c>
      <c r="AG8" s="6">
        <f>دی!AG8+بهمن!AG8+اسفند!AG8</f>
        <v>0</v>
      </c>
      <c r="AH8" s="6">
        <f>دی!AH8+بهمن!AH8+اسفند!AH8</f>
        <v>0</v>
      </c>
      <c r="AI8" s="6">
        <f>دی!AI8+بهمن!AI8+اسفند!AI8</f>
        <v>0</v>
      </c>
      <c r="AJ8" s="6">
        <f>دی!AJ8+بهمن!AJ8+اسفند!AJ8</f>
        <v>0</v>
      </c>
      <c r="AK8" s="6">
        <f>دی!AK8+بهمن!AK8+اسفند!AK8</f>
        <v>0</v>
      </c>
      <c r="AL8" s="6">
        <f>دی!AL8+بهمن!AL8+اسفند!AL8</f>
        <v>0</v>
      </c>
      <c r="AM8" s="6">
        <f>دی!AM8+بهمن!AM8+اسفند!AM8</f>
        <v>0</v>
      </c>
      <c r="AN8" s="6">
        <f>دی!AN8+بهمن!AN8+اسفند!AN8</f>
        <v>0</v>
      </c>
      <c r="AO8" s="6">
        <f>دی!AO8+بهمن!AO8+اسفند!AO8</f>
        <v>0</v>
      </c>
      <c r="AP8" s="6">
        <f>دی!AP8+بهمن!AP8+اسفند!AP8</f>
        <v>0</v>
      </c>
      <c r="AQ8" s="6">
        <f>دی!AQ8+بهمن!AQ8+اسفند!AQ8</f>
        <v>0</v>
      </c>
      <c r="AR8" s="6">
        <f>دی!AR8+بهمن!AR8+اسفند!AR8</f>
        <v>0</v>
      </c>
      <c r="AS8" s="6">
        <f>دی!AS8+بهمن!AS8+اسفند!AS8</f>
        <v>0</v>
      </c>
      <c r="AT8" s="6">
        <f>دی!AT8+بهمن!AT8+اسفند!AT8</f>
        <v>0</v>
      </c>
      <c r="AU8" s="6">
        <f>دی!AU8+بهمن!AU8+اسفند!AU8</f>
        <v>0</v>
      </c>
      <c r="AV8" s="6">
        <f>دی!AV8+بهمن!AV8+اسفند!AV8</f>
        <v>0</v>
      </c>
      <c r="AW8" s="6">
        <f>دی!AW8+بهمن!AW8+اسفند!AW8</f>
        <v>0</v>
      </c>
      <c r="AX8" s="6">
        <f>دی!AX8+بهمن!AX8+اسفند!AX8</f>
        <v>0</v>
      </c>
      <c r="AY8" s="6">
        <f>دی!AY8+بهمن!AY8+اسفند!AY8</f>
        <v>0</v>
      </c>
      <c r="AZ8" s="6">
        <f>دی!AZ8+بهمن!AZ8+اسفند!AZ8</f>
        <v>0</v>
      </c>
      <c r="BA8" s="6">
        <f>دی!BA8+بهمن!BA8+اسفند!BA8</f>
        <v>0</v>
      </c>
      <c r="BB8" s="6">
        <f>دی!BB8+بهمن!BB8+اسفند!BB8</f>
        <v>0</v>
      </c>
      <c r="BC8" s="6">
        <f>دی!BC8+بهمن!BC8+اسفند!BC8</f>
        <v>0</v>
      </c>
      <c r="BD8" s="6">
        <f>دی!BD8+بهمن!BD8+اسفند!BD8</f>
        <v>0</v>
      </c>
      <c r="BE8" s="6">
        <f>دی!BE8+بهمن!BE8+اسفند!BE8</f>
        <v>0</v>
      </c>
      <c r="BF8" s="6">
        <f>دی!BF8+بهمن!BF8+اسفند!BF8</f>
        <v>0</v>
      </c>
      <c r="BG8" s="6">
        <f>دی!BG8+بهمن!BG8+اسفند!BG8</f>
        <v>0</v>
      </c>
      <c r="BH8" s="6">
        <f>دی!BH8+بهمن!BH8+اسفند!BH8</f>
        <v>0</v>
      </c>
      <c r="BI8" s="6">
        <f>دی!BI8+بهمن!BI8+اسفند!BI8</f>
        <v>0</v>
      </c>
      <c r="BJ8" s="6">
        <f>دی!BJ8+بهمن!BJ8+اسفند!BJ8</f>
        <v>0</v>
      </c>
      <c r="BK8" s="6">
        <f>دی!BK8+بهمن!BK8+اسفند!BK8</f>
        <v>0</v>
      </c>
      <c r="BL8" s="6">
        <f>دی!BL8+بهمن!BL8+اسفند!BL8</f>
        <v>0</v>
      </c>
      <c r="BM8" s="6">
        <f>دی!BM8+بهمن!BM8+اسفند!BM8</f>
        <v>0</v>
      </c>
      <c r="BN8" s="6">
        <f>دی!BN8+بهمن!BN8+اسفند!BN8</f>
        <v>0</v>
      </c>
      <c r="BO8" s="6">
        <f>دی!BO8+بهمن!BO8+اسفند!BO8</f>
        <v>0</v>
      </c>
      <c r="BP8" s="6">
        <f>دی!BP8+بهمن!BP8+اسفند!BP8</f>
        <v>0</v>
      </c>
      <c r="BQ8" s="6">
        <f>دی!BQ8+بهمن!BQ8+اسفند!BQ8</f>
        <v>0</v>
      </c>
      <c r="BR8" s="6">
        <f>دی!BR8+بهمن!BR8+اسفند!BR8</f>
        <v>0</v>
      </c>
      <c r="BS8" s="6">
        <f>دی!BS8+بهمن!BS8+اسفند!BS8</f>
        <v>0</v>
      </c>
      <c r="BT8" s="6">
        <f>دی!BT8+بهمن!BT8+اسفند!BT8</f>
        <v>0</v>
      </c>
      <c r="BU8" s="6">
        <f>دی!BU8+بهمن!BU8+اسفند!BU8</f>
        <v>0</v>
      </c>
      <c r="BV8" s="6">
        <f>دی!BV8+بهمن!BV8+اسفند!BV8</f>
        <v>0</v>
      </c>
      <c r="BW8" s="6">
        <f>دی!BW8+بهمن!BW8+اسفند!BW8</f>
        <v>0</v>
      </c>
      <c r="BX8" s="6">
        <f>دی!BX8+بهمن!BX8+اسفند!BX8</f>
        <v>0</v>
      </c>
      <c r="BY8" s="6">
        <f>دی!BY8+بهمن!BY8+اسفند!BY8</f>
        <v>0</v>
      </c>
      <c r="BZ8" s="6">
        <f>دی!BZ8+بهمن!BZ8+اسفند!BZ8</f>
        <v>0</v>
      </c>
    </row>
    <row r="9" spans="1:79">
      <c r="A9" s="5" t="s">
        <v>21</v>
      </c>
      <c r="B9" s="6">
        <f>دی!B9+بهمن!B9+اسفند!B9</f>
        <v>0</v>
      </c>
      <c r="C9" s="6">
        <f>دی!C9+بهمن!C9+اسفند!C9</f>
        <v>0</v>
      </c>
      <c r="D9" s="6">
        <f>دی!D9+بهمن!D9+اسفند!D9</f>
        <v>0</v>
      </c>
      <c r="E9" s="6">
        <f>دی!E9+بهمن!E9+اسفند!E9</f>
        <v>0</v>
      </c>
      <c r="F9" s="6">
        <f>دی!F9+بهمن!F9+اسفند!F9</f>
        <v>0</v>
      </c>
      <c r="G9" s="6">
        <f>دی!G9+بهمن!G9+اسفند!G9</f>
        <v>0</v>
      </c>
      <c r="H9" s="6">
        <f>دی!H9+بهمن!H9+اسفند!H9</f>
        <v>0</v>
      </c>
      <c r="I9" s="6">
        <f>دی!I9+بهمن!I9+اسفند!I9</f>
        <v>0</v>
      </c>
      <c r="J9" s="6">
        <f>دی!J9+بهمن!J9+اسفند!J9</f>
        <v>0</v>
      </c>
      <c r="K9" s="6">
        <f>دی!K9+بهمن!K9+اسفند!K9</f>
        <v>0</v>
      </c>
      <c r="L9" s="6">
        <f>دی!L9+بهمن!L9+اسفند!L9</f>
        <v>0</v>
      </c>
      <c r="M9" s="6">
        <f>دی!M9+بهمن!M9+اسفند!M9</f>
        <v>0</v>
      </c>
      <c r="N9" s="6">
        <f>دی!N9+بهمن!N9+اسفند!N9</f>
        <v>0</v>
      </c>
      <c r="O9" s="6">
        <f>دی!O9+بهمن!O9+اسفند!O9</f>
        <v>0</v>
      </c>
      <c r="P9" s="6">
        <f>دی!P9+بهمن!P9+اسفند!P9</f>
        <v>0</v>
      </c>
      <c r="Q9" s="6">
        <f>دی!Q9+بهمن!Q9+اسفند!Q9</f>
        <v>0</v>
      </c>
      <c r="R9" s="6">
        <f>دی!R9+بهمن!R9+اسفند!R9</f>
        <v>0</v>
      </c>
      <c r="S9" s="6">
        <f>دی!S9+بهمن!S9+اسفند!S9</f>
        <v>0</v>
      </c>
      <c r="T9" s="6">
        <f>دی!T9+بهمن!T9+اسفند!T9</f>
        <v>0</v>
      </c>
      <c r="U9" s="6">
        <f>دی!U9+بهمن!U9+اسفند!U9</f>
        <v>0</v>
      </c>
      <c r="V9" s="6">
        <f>دی!V9+بهمن!V9+اسفند!V9</f>
        <v>0</v>
      </c>
      <c r="W9" s="6">
        <f>دی!W9+بهمن!W9+اسفند!W9</f>
        <v>0</v>
      </c>
      <c r="X9" s="6">
        <f>دی!X9+بهمن!X9+اسفند!X9</f>
        <v>0</v>
      </c>
      <c r="Y9" s="6">
        <f>دی!Y9+بهمن!Y9+اسفند!Y9</f>
        <v>0</v>
      </c>
      <c r="Z9" s="6">
        <f>دی!Z9+بهمن!Z9+اسفند!Z9</f>
        <v>0</v>
      </c>
      <c r="AA9" s="6">
        <f>دی!AA9+بهمن!AA9+اسفند!AA9</f>
        <v>0</v>
      </c>
      <c r="AB9" s="6">
        <f>دی!AB9+بهمن!AB9+اسفند!AB9</f>
        <v>0</v>
      </c>
      <c r="AC9" s="6">
        <f>دی!AC9+بهمن!AC9+اسفند!AC9</f>
        <v>0</v>
      </c>
      <c r="AD9" s="6">
        <f>دی!AD9+بهمن!AD9+اسفند!AD9</f>
        <v>0</v>
      </c>
      <c r="AE9" s="6">
        <f>دی!AE9+بهمن!AE9+اسفند!AE9</f>
        <v>0</v>
      </c>
      <c r="AF9" s="6">
        <f>دی!AF9+بهمن!AF9+اسفند!AF9</f>
        <v>0</v>
      </c>
      <c r="AG9" s="6">
        <f>دی!AG9+بهمن!AG9+اسفند!AG9</f>
        <v>0</v>
      </c>
      <c r="AH9" s="6">
        <f>دی!AH9+بهمن!AH9+اسفند!AH9</f>
        <v>0</v>
      </c>
      <c r="AI9" s="6">
        <f>دی!AI9+بهمن!AI9+اسفند!AI9</f>
        <v>0</v>
      </c>
      <c r="AJ9" s="6">
        <f>دی!AJ9+بهمن!AJ9+اسفند!AJ9</f>
        <v>0</v>
      </c>
      <c r="AK9" s="6">
        <f>دی!AK9+بهمن!AK9+اسفند!AK9</f>
        <v>0</v>
      </c>
      <c r="AL9" s="6">
        <f>دی!AL9+بهمن!AL9+اسفند!AL9</f>
        <v>0</v>
      </c>
      <c r="AM9" s="6">
        <f>دی!AM9+بهمن!AM9+اسفند!AM9</f>
        <v>0</v>
      </c>
      <c r="AN9" s="6">
        <f>دی!AN9+بهمن!AN9+اسفند!AN9</f>
        <v>0</v>
      </c>
      <c r="AO9" s="6">
        <f>دی!AO9+بهمن!AO9+اسفند!AO9</f>
        <v>0</v>
      </c>
      <c r="AP9" s="6">
        <f>دی!AP9+بهمن!AP9+اسفند!AP9</f>
        <v>0</v>
      </c>
      <c r="AQ9" s="6">
        <f>دی!AQ9+بهمن!AQ9+اسفند!AQ9</f>
        <v>0</v>
      </c>
      <c r="AR9" s="6">
        <f>دی!AR9+بهمن!AR9+اسفند!AR9</f>
        <v>0</v>
      </c>
      <c r="AS9" s="6">
        <f>دی!AS9+بهمن!AS9+اسفند!AS9</f>
        <v>0</v>
      </c>
      <c r="AT9" s="6">
        <f>دی!AT9+بهمن!AT9+اسفند!AT9</f>
        <v>0</v>
      </c>
      <c r="AU9" s="6">
        <f>دی!AU9+بهمن!AU9+اسفند!AU9</f>
        <v>0</v>
      </c>
      <c r="AV9" s="6">
        <f>دی!AV9+بهمن!AV9+اسفند!AV9</f>
        <v>0</v>
      </c>
      <c r="AW9" s="6">
        <f>دی!AW9+بهمن!AW9+اسفند!AW9</f>
        <v>0</v>
      </c>
      <c r="AX9" s="6">
        <f>دی!AX9+بهمن!AX9+اسفند!AX9</f>
        <v>0</v>
      </c>
      <c r="AY9" s="6">
        <f>دی!AY9+بهمن!AY9+اسفند!AY9</f>
        <v>0</v>
      </c>
      <c r="AZ9" s="6">
        <f>دی!AZ9+بهمن!AZ9+اسفند!AZ9</f>
        <v>0</v>
      </c>
      <c r="BA9" s="6">
        <f>دی!BA9+بهمن!BA9+اسفند!BA9</f>
        <v>0</v>
      </c>
      <c r="BB9" s="6">
        <f>دی!BB9+بهمن!BB9+اسفند!BB9</f>
        <v>0</v>
      </c>
      <c r="BC9" s="6">
        <f>دی!BC9+بهمن!BC9+اسفند!BC9</f>
        <v>0</v>
      </c>
      <c r="BD9" s="6">
        <f>دی!BD9+بهمن!BD9+اسفند!BD9</f>
        <v>0</v>
      </c>
      <c r="BE9" s="6">
        <f>دی!BE9+بهمن!BE9+اسفند!BE9</f>
        <v>0</v>
      </c>
      <c r="BF9" s="6">
        <f>دی!BF9+بهمن!BF9+اسفند!BF9</f>
        <v>0</v>
      </c>
      <c r="BG9" s="6">
        <f>دی!BG9+بهمن!BG9+اسفند!BG9</f>
        <v>0</v>
      </c>
      <c r="BH9" s="6">
        <f>دی!BH9+بهمن!BH9+اسفند!BH9</f>
        <v>0</v>
      </c>
      <c r="BI9" s="6">
        <f>دی!BI9+بهمن!BI9+اسفند!BI9</f>
        <v>0</v>
      </c>
      <c r="BJ9" s="6">
        <f>دی!BJ9+بهمن!BJ9+اسفند!BJ9</f>
        <v>0</v>
      </c>
      <c r="BK9" s="6">
        <f>دی!BK9+بهمن!BK9+اسفند!BK9</f>
        <v>0</v>
      </c>
      <c r="BL9" s="6">
        <f>دی!BL9+بهمن!BL9+اسفند!BL9</f>
        <v>0</v>
      </c>
      <c r="BM9" s="6">
        <f>دی!BM9+بهمن!BM9+اسفند!BM9</f>
        <v>0</v>
      </c>
      <c r="BN9" s="6">
        <f>دی!BN9+بهمن!BN9+اسفند!BN9</f>
        <v>0</v>
      </c>
      <c r="BO9" s="6">
        <f>دی!BO9+بهمن!BO9+اسفند!BO9</f>
        <v>0</v>
      </c>
      <c r="BP9" s="6">
        <f>دی!BP9+بهمن!BP9+اسفند!BP9</f>
        <v>0</v>
      </c>
      <c r="BQ9" s="6">
        <f>دی!BQ9+بهمن!BQ9+اسفند!BQ9</f>
        <v>0</v>
      </c>
      <c r="BR9" s="6">
        <f>دی!BR9+بهمن!BR9+اسفند!BR9</f>
        <v>0</v>
      </c>
      <c r="BS9" s="6">
        <f>دی!BS9+بهمن!BS9+اسفند!BS9</f>
        <v>0</v>
      </c>
      <c r="BT9" s="6">
        <f>دی!BT9+بهمن!BT9+اسفند!BT9</f>
        <v>0</v>
      </c>
      <c r="BU9" s="6">
        <f>دی!BU9+بهمن!BU9+اسفند!BU9</f>
        <v>0</v>
      </c>
      <c r="BV9" s="6">
        <f>دی!BV9+بهمن!BV9+اسفند!BV9</f>
        <v>0</v>
      </c>
      <c r="BW9" s="6">
        <f>دی!BW9+بهمن!BW9+اسفند!BW9</f>
        <v>0</v>
      </c>
      <c r="BX9" s="6">
        <f>دی!BX9+بهمن!BX9+اسفند!BX9</f>
        <v>0</v>
      </c>
      <c r="BY9" s="6">
        <f>دی!BY9+بهمن!BY9+اسفند!BY9</f>
        <v>0</v>
      </c>
      <c r="BZ9" s="6">
        <f>دی!BZ9+بهمن!BZ9+اسفند!BZ9</f>
        <v>0</v>
      </c>
    </row>
    <row r="10" spans="1:79">
      <c r="A10" s="5" t="s">
        <v>22</v>
      </c>
      <c r="B10" s="6">
        <f>دی!B10+بهمن!B10+اسفند!B10</f>
        <v>0</v>
      </c>
      <c r="C10" s="6">
        <f>دی!C10+بهمن!C10+اسفند!C10</f>
        <v>0</v>
      </c>
      <c r="D10" s="6">
        <f>دی!D10+بهمن!D10+اسفند!D10</f>
        <v>0</v>
      </c>
      <c r="E10" s="6">
        <f>دی!E10+بهمن!E10+اسفند!E10</f>
        <v>0</v>
      </c>
      <c r="F10" s="6">
        <f>دی!F10+بهمن!F10+اسفند!F10</f>
        <v>0</v>
      </c>
      <c r="G10" s="6">
        <f>دی!G10+بهمن!G10+اسفند!G10</f>
        <v>0</v>
      </c>
      <c r="H10" s="6">
        <f>دی!H10+بهمن!H10+اسفند!H10</f>
        <v>0</v>
      </c>
      <c r="I10" s="6">
        <f>دی!I10+بهمن!I10+اسفند!I10</f>
        <v>0</v>
      </c>
      <c r="J10" s="6">
        <f>دی!J10+بهمن!J10+اسفند!J10</f>
        <v>0</v>
      </c>
      <c r="K10" s="6">
        <f>دی!K10+بهمن!K10+اسفند!K10</f>
        <v>0</v>
      </c>
      <c r="L10" s="6">
        <f>دی!L10+بهمن!L10+اسفند!L10</f>
        <v>0</v>
      </c>
      <c r="M10" s="6">
        <f>دی!M10+بهمن!M10+اسفند!M10</f>
        <v>0</v>
      </c>
      <c r="N10" s="6">
        <f>دی!N10+بهمن!N10+اسفند!N10</f>
        <v>0</v>
      </c>
      <c r="O10" s="6">
        <f>دی!O10+بهمن!O10+اسفند!O10</f>
        <v>0</v>
      </c>
      <c r="P10" s="6">
        <f>دی!P10+بهمن!P10+اسفند!P10</f>
        <v>0</v>
      </c>
      <c r="Q10" s="6">
        <f>دی!Q10+بهمن!Q10+اسفند!Q10</f>
        <v>0</v>
      </c>
      <c r="R10" s="6">
        <f>دی!R10+بهمن!R10+اسفند!R10</f>
        <v>0</v>
      </c>
      <c r="S10" s="6">
        <f>دی!S10+بهمن!S10+اسفند!S10</f>
        <v>0</v>
      </c>
      <c r="T10" s="6">
        <f>دی!T10+بهمن!T10+اسفند!T10</f>
        <v>0</v>
      </c>
      <c r="U10" s="6">
        <f>دی!U10+بهمن!U10+اسفند!U10</f>
        <v>0</v>
      </c>
      <c r="V10" s="6">
        <f>دی!V10+بهمن!V10+اسفند!V10</f>
        <v>0</v>
      </c>
      <c r="W10" s="6">
        <f>دی!W10+بهمن!W10+اسفند!W10</f>
        <v>0</v>
      </c>
      <c r="X10" s="6">
        <f>دی!X10+بهمن!X10+اسفند!X10</f>
        <v>0</v>
      </c>
      <c r="Y10" s="6">
        <f>دی!Y10+بهمن!Y10+اسفند!Y10</f>
        <v>0</v>
      </c>
      <c r="Z10" s="6">
        <f>دی!Z10+بهمن!Z10+اسفند!Z10</f>
        <v>0</v>
      </c>
      <c r="AA10" s="6">
        <f>دی!AA10+بهمن!AA10+اسفند!AA10</f>
        <v>0</v>
      </c>
      <c r="AB10" s="6">
        <f>دی!AB10+بهمن!AB10+اسفند!AB10</f>
        <v>0</v>
      </c>
      <c r="AC10" s="6">
        <f>دی!AC10+بهمن!AC10+اسفند!AC10</f>
        <v>0</v>
      </c>
      <c r="AD10" s="6">
        <f>دی!AD10+بهمن!AD10+اسفند!AD10</f>
        <v>0</v>
      </c>
      <c r="AE10" s="6">
        <f>دی!AE10+بهمن!AE10+اسفند!AE10</f>
        <v>0</v>
      </c>
      <c r="AF10" s="6">
        <f>دی!AF10+بهمن!AF10+اسفند!AF10</f>
        <v>0</v>
      </c>
      <c r="AG10" s="6">
        <f>دی!AG10+بهمن!AG10+اسفند!AG10</f>
        <v>0</v>
      </c>
      <c r="AH10" s="6">
        <f>دی!AH10+بهمن!AH10+اسفند!AH10</f>
        <v>0</v>
      </c>
      <c r="AI10" s="6">
        <f>دی!AI10+بهمن!AI10+اسفند!AI10</f>
        <v>0</v>
      </c>
      <c r="AJ10" s="6">
        <f>دی!AJ10+بهمن!AJ10+اسفند!AJ10</f>
        <v>0</v>
      </c>
      <c r="AK10" s="6">
        <f>دی!AK10+بهمن!AK10+اسفند!AK10</f>
        <v>0</v>
      </c>
      <c r="AL10" s="6">
        <f>دی!AL10+بهمن!AL10+اسفند!AL10</f>
        <v>0</v>
      </c>
      <c r="AM10" s="6">
        <f>دی!AM10+بهمن!AM10+اسفند!AM10</f>
        <v>0</v>
      </c>
      <c r="AN10" s="6">
        <f>دی!AN10+بهمن!AN10+اسفند!AN10</f>
        <v>0</v>
      </c>
      <c r="AO10" s="6">
        <f>دی!AO10+بهمن!AO10+اسفند!AO10</f>
        <v>0</v>
      </c>
      <c r="AP10" s="6">
        <f>دی!AP10+بهمن!AP10+اسفند!AP10</f>
        <v>0</v>
      </c>
      <c r="AQ10" s="6">
        <f>دی!AQ10+بهمن!AQ10+اسفند!AQ10</f>
        <v>0</v>
      </c>
      <c r="AR10" s="6">
        <f>دی!AR10+بهمن!AR10+اسفند!AR10</f>
        <v>0</v>
      </c>
      <c r="AS10" s="6">
        <f>دی!AS10+بهمن!AS10+اسفند!AS10</f>
        <v>0</v>
      </c>
      <c r="AT10" s="6">
        <f>دی!AT10+بهمن!AT10+اسفند!AT10</f>
        <v>0</v>
      </c>
      <c r="AU10" s="6">
        <f>دی!AU10+بهمن!AU10+اسفند!AU10</f>
        <v>0</v>
      </c>
      <c r="AV10" s="6">
        <f>دی!AV10+بهمن!AV10+اسفند!AV10</f>
        <v>0</v>
      </c>
      <c r="AW10" s="6">
        <f>دی!AW10+بهمن!AW10+اسفند!AW10</f>
        <v>0</v>
      </c>
      <c r="AX10" s="6">
        <f>دی!AX10+بهمن!AX10+اسفند!AX10</f>
        <v>0</v>
      </c>
      <c r="AY10" s="6">
        <f>دی!AY10+بهمن!AY10+اسفند!AY10</f>
        <v>0</v>
      </c>
      <c r="AZ10" s="6">
        <f>دی!AZ10+بهمن!AZ10+اسفند!AZ10</f>
        <v>0</v>
      </c>
      <c r="BA10" s="6">
        <f>دی!BA10+بهمن!BA10+اسفند!BA10</f>
        <v>0</v>
      </c>
      <c r="BB10" s="6">
        <f>دی!BB10+بهمن!BB10+اسفند!BB10</f>
        <v>0</v>
      </c>
      <c r="BC10" s="6">
        <f>دی!BC10+بهمن!BC10+اسفند!BC10</f>
        <v>0</v>
      </c>
      <c r="BD10" s="6">
        <f>دی!BD10+بهمن!BD10+اسفند!BD10</f>
        <v>0</v>
      </c>
      <c r="BE10" s="6">
        <f>دی!BE10+بهمن!BE10+اسفند!BE10</f>
        <v>0</v>
      </c>
      <c r="BF10" s="6">
        <f>دی!BF10+بهمن!BF10+اسفند!BF10</f>
        <v>0</v>
      </c>
      <c r="BG10" s="6">
        <f>دی!BG10+بهمن!BG10+اسفند!BG10</f>
        <v>0</v>
      </c>
      <c r="BH10" s="6">
        <f>دی!BH10+بهمن!BH10+اسفند!BH10</f>
        <v>0</v>
      </c>
      <c r="BI10" s="6">
        <f>دی!BI10+بهمن!BI10+اسفند!BI10</f>
        <v>0</v>
      </c>
      <c r="BJ10" s="6">
        <f>دی!BJ10+بهمن!BJ10+اسفند!BJ10</f>
        <v>0</v>
      </c>
      <c r="BK10" s="6">
        <f>دی!BK10+بهمن!BK10+اسفند!BK10</f>
        <v>0</v>
      </c>
      <c r="BL10" s="6">
        <f>دی!BL10+بهمن!BL10+اسفند!BL10</f>
        <v>0</v>
      </c>
      <c r="BM10" s="6">
        <f>دی!BM10+بهمن!BM10+اسفند!BM10</f>
        <v>0</v>
      </c>
      <c r="BN10" s="6">
        <f>دی!BN10+بهمن!BN10+اسفند!BN10</f>
        <v>0</v>
      </c>
      <c r="BO10" s="6">
        <f>دی!BO10+بهمن!BO10+اسفند!BO10</f>
        <v>0</v>
      </c>
      <c r="BP10" s="6">
        <f>دی!BP10+بهمن!BP10+اسفند!BP10</f>
        <v>0</v>
      </c>
      <c r="BQ10" s="6">
        <f>دی!BQ10+بهمن!BQ10+اسفند!BQ10</f>
        <v>0</v>
      </c>
      <c r="BR10" s="6">
        <f>دی!BR10+بهمن!BR10+اسفند!BR10</f>
        <v>0</v>
      </c>
      <c r="BS10" s="6">
        <f>دی!BS10+بهمن!BS10+اسفند!BS10</f>
        <v>0</v>
      </c>
      <c r="BT10" s="6">
        <f>دی!BT10+بهمن!BT10+اسفند!BT10</f>
        <v>0</v>
      </c>
      <c r="BU10" s="6">
        <f>دی!BU10+بهمن!BU10+اسفند!BU10</f>
        <v>0</v>
      </c>
      <c r="BV10" s="6">
        <f>دی!BV10+بهمن!BV10+اسفند!BV10</f>
        <v>0</v>
      </c>
      <c r="BW10" s="6">
        <f>دی!BW10+بهمن!BW10+اسفند!BW10</f>
        <v>0</v>
      </c>
      <c r="BX10" s="6">
        <f>دی!BX10+بهمن!BX10+اسفند!BX10</f>
        <v>0</v>
      </c>
      <c r="BY10" s="6">
        <f>دی!BY10+بهمن!BY10+اسفند!BY10</f>
        <v>0</v>
      </c>
      <c r="BZ10" s="6">
        <f>دی!BZ10+بهمن!BZ10+اسفند!BZ10</f>
        <v>0</v>
      </c>
    </row>
    <row r="11" spans="1:79" ht="18">
      <c r="A11" s="11" t="s">
        <v>23</v>
      </c>
      <c r="B11" s="11">
        <f t="shared" ref="B11:Z11" si="0">SUM(B5:B10)</f>
        <v>0</v>
      </c>
      <c r="C11" s="11">
        <f t="shared" si="0"/>
        <v>0</v>
      </c>
      <c r="D11" s="11">
        <f t="shared" si="0"/>
        <v>0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2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2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2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 t="shared" si="0"/>
        <v>0</v>
      </c>
      <c r="AA11" s="11"/>
      <c r="AB11" s="11">
        <f t="shared" ref="AB11:BZ11" si="1">SUM(AB5:AB10)</f>
        <v>0</v>
      </c>
      <c r="AC11" s="12">
        <f t="shared" si="1"/>
        <v>0</v>
      </c>
      <c r="AD11" s="11">
        <f t="shared" si="1"/>
        <v>0</v>
      </c>
      <c r="AE11" s="11">
        <f t="shared" si="1"/>
        <v>0</v>
      </c>
      <c r="AF11" s="11">
        <f t="shared" si="1"/>
        <v>0</v>
      </c>
      <c r="AG11" s="11">
        <f t="shared" si="1"/>
        <v>0</v>
      </c>
      <c r="AH11" s="11">
        <f t="shared" si="1"/>
        <v>0</v>
      </c>
      <c r="AI11" s="11">
        <f t="shared" si="1"/>
        <v>0</v>
      </c>
      <c r="AJ11" s="12">
        <f t="shared" si="1"/>
        <v>0</v>
      </c>
      <c r="AK11" s="11">
        <f t="shared" si="1"/>
        <v>0</v>
      </c>
      <c r="AL11" s="11">
        <f t="shared" si="1"/>
        <v>0</v>
      </c>
      <c r="AM11" s="11">
        <f t="shared" si="1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2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  <c r="AU11" s="11">
        <f t="shared" si="1"/>
        <v>0</v>
      </c>
      <c r="AV11" s="11">
        <f t="shared" si="1"/>
        <v>0</v>
      </c>
      <c r="AW11" s="11">
        <f t="shared" si="1"/>
        <v>0</v>
      </c>
      <c r="AX11" s="12">
        <f t="shared" si="1"/>
        <v>0</v>
      </c>
      <c r="AY11" s="11">
        <f t="shared" si="1"/>
        <v>0</v>
      </c>
      <c r="AZ11" s="11">
        <f t="shared" si="1"/>
        <v>0</v>
      </c>
      <c r="BA11" s="11">
        <f t="shared" si="1"/>
        <v>0</v>
      </c>
      <c r="BB11" s="11">
        <f t="shared" si="1"/>
        <v>0</v>
      </c>
      <c r="BC11" s="11">
        <f t="shared" si="1"/>
        <v>0</v>
      </c>
      <c r="BD11" s="11">
        <f t="shared" si="1"/>
        <v>0</v>
      </c>
      <c r="BE11" s="12">
        <f t="shared" si="1"/>
        <v>0</v>
      </c>
      <c r="BF11" s="11">
        <f t="shared" si="1"/>
        <v>0</v>
      </c>
      <c r="BG11" s="11">
        <f t="shared" si="1"/>
        <v>0</v>
      </c>
      <c r="BH11" s="11">
        <f t="shared" si="1"/>
        <v>0</v>
      </c>
      <c r="BI11" s="11">
        <f t="shared" si="1"/>
        <v>0</v>
      </c>
      <c r="BJ11" s="11">
        <f t="shared" si="1"/>
        <v>0</v>
      </c>
      <c r="BK11" s="11">
        <f t="shared" si="1"/>
        <v>0</v>
      </c>
      <c r="BL11" s="12">
        <f t="shared" si="1"/>
        <v>0</v>
      </c>
      <c r="BM11" s="11">
        <f t="shared" si="1"/>
        <v>0</v>
      </c>
      <c r="BN11" s="11">
        <f t="shared" si="1"/>
        <v>0</v>
      </c>
      <c r="BO11" s="11">
        <f t="shared" si="1"/>
        <v>0</v>
      </c>
      <c r="BP11" s="11">
        <f t="shared" si="1"/>
        <v>0</v>
      </c>
      <c r="BQ11" s="11">
        <f t="shared" si="1"/>
        <v>0</v>
      </c>
      <c r="BR11" s="11">
        <f t="shared" si="1"/>
        <v>0</v>
      </c>
      <c r="BS11" s="12">
        <f t="shared" si="1"/>
        <v>0</v>
      </c>
      <c r="BT11" s="11">
        <f t="shared" si="1"/>
        <v>0</v>
      </c>
      <c r="BU11" s="11">
        <f t="shared" si="1"/>
        <v>0</v>
      </c>
      <c r="BV11" s="11">
        <f t="shared" si="1"/>
        <v>0</v>
      </c>
      <c r="BW11" s="11">
        <f t="shared" si="1"/>
        <v>0</v>
      </c>
      <c r="BX11" s="11">
        <f t="shared" si="1"/>
        <v>0</v>
      </c>
      <c r="BY11" s="13">
        <f t="shared" si="1"/>
        <v>0</v>
      </c>
      <c r="BZ11" s="14">
        <f t="shared" si="1"/>
        <v>0</v>
      </c>
    </row>
    <row r="12" spans="1:79" ht="17.25">
      <c r="BY12" s="18"/>
      <c r="BZ12" s="8"/>
      <c r="CA12" s="18"/>
    </row>
    <row r="13" spans="1:79" ht="15" thickBot="1"/>
    <row r="14" spans="1:79" ht="25.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79" ht="52.5" thickBot="1">
      <c r="A15" s="25"/>
      <c r="B15" s="26" t="s">
        <v>25</v>
      </c>
      <c r="C15" s="27" t="s">
        <v>7</v>
      </c>
      <c r="D15" s="27" t="s">
        <v>8</v>
      </c>
      <c r="E15" s="27" t="s">
        <v>9</v>
      </c>
      <c r="F15" s="27" t="s">
        <v>10</v>
      </c>
      <c r="G15" s="27" t="s">
        <v>11</v>
      </c>
      <c r="H15" s="27" t="s">
        <v>12</v>
      </c>
      <c r="I15" s="27" t="s">
        <v>13</v>
      </c>
      <c r="J15" s="27" t="s">
        <v>14</v>
      </c>
      <c r="K15" s="27" t="s">
        <v>15</v>
      </c>
      <c r="L15" s="28" t="s">
        <v>16</v>
      </c>
      <c r="M15" s="29" t="s">
        <v>1</v>
      </c>
    </row>
    <row r="16" spans="1:79" ht="17.25" customHeight="1">
      <c r="A16" s="66" t="s">
        <v>35</v>
      </c>
      <c r="B16" s="23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 ht="17.25" customHeight="1">
      <c r="A17" s="67"/>
      <c r="B17" s="19" t="s">
        <v>3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5"/>
    </row>
    <row r="18" spans="1:13" ht="17.25" customHeight="1">
      <c r="A18" s="67"/>
      <c r="B18" s="19" t="s">
        <v>4</v>
      </c>
      <c r="C18" s="23"/>
      <c r="D18" s="19"/>
      <c r="E18" s="19"/>
      <c r="F18" s="19"/>
      <c r="G18" s="19"/>
      <c r="H18" s="19"/>
      <c r="I18" s="19"/>
      <c r="J18" s="19"/>
      <c r="K18" s="19"/>
      <c r="L18" s="19"/>
      <c r="M18" s="15"/>
    </row>
    <row r="19" spans="1:13" ht="17.25">
      <c r="A19" s="67"/>
      <c r="B19" s="19" t="s">
        <v>5</v>
      </c>
      <c r="C19" s="23"/>
      <c r="D19" s="19"/>
      <c r="E19" s="19"/>
      <c r="F19" s="19"/>
      <c r="G19" s="19"/>
      <c r="H19" s="19"/>
      <c r="I19" s="19"/>
      <c r="J19" s="19"/>
      <c r="K19" s="19"/>
      <c r="L19" s="19"/>
      <c r="M19" s="15"/>
    </row>
    <row r="20" spans="1:13" ht="17.25">
      <c r="A20" s="67"/>
      <c r="B20" s="19" t="s">
        <v>6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5"/>
    </row>
    <row r="21" spans="1:13" ht="17.25">
      <c r="A21" s="67"/>
      <c r="B21" s="19" t="s">
        <v>0</v>
      </c>
      <c r="C21" s="23"/>
      <c r="D21" s="19"/>
      <c r="E21" s="19"/>
      <c r="F21" s="19"/>
      <c r="G21" s="19"/>
      <c r="H21" s="19"/>
      <c r="I21" s="19"/>
      <c r="J21" s="19"/>
      <c r="K21" s="19"/>
      <c r="L21" s="19"/>
      <c r="M21" s="15"/>
    </row>
    <row r="22" spans="1:13" ht="18.75" thickBot="1">
      <c r="A22" s="68"/>
      <c r="B22" s="16" t="s">
        <v>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</sheetData>
  <sheetProtection algorithmName="SHA-512" hashValue="hmhUgnAt7+0pTrKl0gahbNlihq75nfydkPUvzvxo39W9a2Oqu8Hcxmq7loDKL7Jji8PNnOU6jXQrf+nFTQq7xg==" saltValue="4+fWbsXU2OSrT8szWmZfsQ==" spinCount="100000" sheet="1" objects="1" scenarios="1"/>
  <mergeCells count="14">
    <mergeCell ref="BF3:BL3"/>
    <mergeCell ref="BM3:BS3"/>
    <mergeCell ref="BT3:BZ3"/>
    <mergeCell ref="A1:L1"/>
    <mergeCell ref="B3:H3"/>
    <mergeCell ref="I3:O3"/>
    <mergeCell ref="P3:V3"/>
    <mergeCell ref="W3:AC3"/>
    <mergeCell ref="AD3:AJ3"/>
    <mergeCell ref="A14:M14"/>
    <mergeCell ref="A16:A22"/>
    <mergeCell ref="AK3:AQ3"/>
    <mergeCell ref="AR3:AX3"/>
    <mergeCell ref="AY3:BE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activeCell="CA5" sqref="CA5"/>
    </sheetView>
  </sheetViews>
  <sheetFormatPr defaultColWidth="9.125" defaultRowHeight="14.25"/>
  <cols>
    <col min="1" max="16384" width="9.125" style="30"/>
  </cols>
  <sheetData>
    <row r="1" spans="1:79" ht="25.5">
      <c r="A1" s="78" t="s">
        <v>36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79" ht="15" thickBot="1"/>
    <row r="3" spans="1:79" ht="51.75" customHeight="1">
      <c r="B3" s="75" t="s">
        <v>7</v>
      </c>
      <c r="C3" s="76"/>
      <c r="D3" s="76"/>
      <c r="E3" s="76"/>
      <c r="F3" s="76"/>
      <c r="G3" s="76"/>
      <c r="H3" s="77"/>
      <c r="I3" s="75" t="s">
        <v>8</v>
      </c>
      <c r="J3" s="76"/>
      <c r="K3" s="76"/>
      <c r="L3" s="76"/>
      <c r="M3" s="76"/>
      <c r="N3" s="76"/>
      <c r="O3" s="77"/>
      <c r="P3" s="75" t="s">
        <v>9</v>
      </c>
      <c r="Q3" s="76"/>
      <c r="R3" s="76"/>
      <c r="S3" s="76"/>
      <c r="T3" s="76"/>
      <c r="U3" s="76"/>
      <c r="V3" s="77"/>
      <c r="W3" s="75" t="s">
        <v>10</v>
      </c>
      <c r="X3" s="76"/>
      <c r="Y3" s="76"/>
      <c r="Z3" s="76"/>
      <c r="AA3" s="76"/>
      <c r="AB3" s="76"/>
      <c r="AC3" s="77"/>
      <c r="AD3" s="75" t="s">
        <v>11</v>
      </c>
      <c r="AE3" s="76"/>
      <c r="AF3" s="76"/>
      <c r="AG3" s="76"/>
      <c r="AH3" s="76"/>
      <c r="AI3" s="76"/>
      <c r="AJ3" s="77"/>
      <c r="AK3" s="75" t="s">
        <v>12</v>
      </c>
      <c r="AL3" s="76"/>
      <c r="AM3" s="76"/>
      <c r="AN3" s="76"/>
      <c r="AO3" s="76"/>
      <c r="AP3" s="76"/>
      <c r="AQ3" s="77"/>
      <c r="AR3" s="75" t="s">
        <v>13</v>
      </c>
      <c r="AS3" s="76"/>
      <c r="AT3" s="76"/>
      <c r="AU3" s="76"/>
      <c r="AV3" s="76"/>
      <c r="AW3" s="76"/>
      <c r="AX3" s="77"/>
      <c r="AY3" s="75" t="s">
        <v>14</v>
      </c>
      <c r="AZ3" s="76"/>
      <c r="BA3" s="76"/>
      <c r="BB3" s="76"/>
      <c r="BC3" s="76"/>
      <c r="BD3" s="76"/>
      <c r="BE3" s="77"/>
      <c r="BF3" s="75" t="s">
        <v>15</v>
      </c>
      <c r="BG3" s="76"/>
      <c r="BH3" s="76"/>
      <c r="BI3" s="76"/>
      <c r="BJ3" s="76"/>
      <c r="BK3" s="76"/>
      <c r="BL3" s="77"/>
      <c r="BM3" s="75" t="s">
        <v>16</v>
      </c>
      <c r="BN3" s="76"/>
      <c r="BO3" s="76"/>
      <c r="BP3" s="76"/>
      <c r="BQ3" s="76"/>
      <c r="BR3" s="76"/>
      <c r="BS3" s="77"/>
      <c r="BT3" s="75" t="s">
        <v>1</v>
      </c>
      <c r="BU3" s="76"/>
      <c r="BV3" s="76"/>
      <c r="BW3" s="76"/>
      <c r="BX3" s="76"/>
      <c r="BY3" s="76"/>
      <c r="BZ3" s="77"/>
    </row>
    <row r="4" spans="1:79" ht="17.25">
      <c r="B4" s="31" t="s">
        <v>2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0</v>
      </c>
      <c r="H4" s="33" t="s">
        <v>1</v>
      </c>
      <c r="I4" s="31" t="s">
        <v>2</v>
      </c>
      <c r="J4" s="32" t="s">
        <v>3</v>
      </c>
      <c r="K4" s="32" t="s">
        <v>4</v>
      </c>
      <c r="L4" s="32" t="s">
        <v>5</v>
      </c>
      <c r="M4" s="32" t="s">
        <v>6</v>
      </c>
      <c r="N4" s="32" t="s">
        <v>0</v>
      </c>
      <c r="O4" s="33" t="s">
        <v>1</v>
      </c>
      <c r="P4" s="31" t="s">
        <v>2</v>
      </c>
      <c r="Q4" s="32" t="s">
        <v>3</v>
      </c>
      <c r="R4" s="32" t="s">
        <v>4</v>
      </c>
      <c r="S4" s="32" t="s">
        <v>5</v>
      </c>
      <c r="T4" s="32" t="s">
        <v>6</v>
      </c>
      <c r="U4" s="32" t="s">
        <v>0</v>
      </c>
      <c r="V4" s="33" t="s">
        <v>1</v>
      </c>
      <c r="W4" s="31" t="s">
        <v>2</v>
      </c>
      <c r="X4" s="32" t="s">
        <v>3</v>
      </c>
      <c r="Y4" s="32" t="s">
        <v>4</v>
      </c>
      <c r="Z4" s="32" t="s">
        <v>5</v>
      </c>
      <c r="AA4" s="32" t="s">
        <v>6</v>
      </c>
      <c r="AB4" s="32" t="s">
        <v>0</v>
      </c>
      <c r="AC4" s="33" t="s">
        <v>1</v>
      </c>
      <c r="AD4" s="31" t="s">
        <v>2</v>
      </c>
      <c r="AE4" s="32" t="s">
        <v>3</v>
      </c>
      <c r="AF4" s="32" t="s">
        <v>4</v>
      </c>
      <c r="AG4" s="32" t="s">
        <v>5</v>
      </c>
      <c r="AH4" s="32" t="s">
        <v>6</v>
      </c>
      <c r="AI4" s="32" t="s">
        <v>0</v>
      </c>
      <c r="AJ4" s="33" t="s">
        <v>1</v>
      </c>
      <c r="AK4" s="31" t="s">
        <v>2</v>
      </c>
      <c r="AL4" s="32" t="s">
        <v>3</v>
      </c>
      <c r="AM4" s="32" t="s">
        <v>4</v>
      </c>
      <c r="AN4" s="32" t="s">
        <v>5</v>
      </c>
      <c r="AO4" s="32" t="s">
        <v>6</v>
      </c>
      <c r="AP4" s="32" t="s">
        <v>0</v>
      </c>
      <c r="AQ4" s="33" t="s">
        <v>1</v>
      </c>
      <c r="AR4" s="31" t="s">
        <v>2</v>
      </c>
      <c r="AS4" s="32" t="s">
        <v>3</v>
      </c>
      <c r="AT4" s="32" t="s">
        <v>4</v>
      </c>
      <c r="AU4" s="32" t="s">
        <v>5</v>
      </c>
      <c r="AV4" s="32" t="s">
        <v>6</v>
      </c>
      <c r="AW4" s="32" t="s">
        <v>0</v>
      </c>
      <c r="AX4" s="33" t="s">
        <v>1</v>
      </c>
      <c r="AY4" s="31" t="s">
        <v>2</v>
      </c>
      <c r="AZ4" s="32" t="s">
        <v>3</v>
      </c>
      <c r="BA4" s="32" t="s">
        <v>4</v>
      </c>
      <c r="BB4" s="32" t="s">
        <v>5</v>
      </c>
      <c r="BC4" s="32" t="s">
        <v>6</v>
      </c>
      <c r="BD4" s="32" t="s">
        <v>0</v>
      </c>
      <c r="BE4" s="33" t="s">
        <v>1</v>
      </c>
      <c r="BF4" s="31" t="s">
        <v>2</v>
      </c>
      <c r="BG4" s="32" t="s">
        <v>3</v>
      </c>
      <c r="BH4" s="32" t="s">
        <v>4</v>
      </c>
      <c r="BI4" s="32" t="s">
        <v>5</v>
      </c>
      <c r="BJ4" s="32" t="s">
        <v>6</v>
      </c>
      <c r="BK4" s="32" t="s">
        <v>0</v>
      </c>
      <c r="BL4" s="33" t="s">
        <v>1</v>
      </c>
      <c r="BM4" s="31" t="s">
        <v>2</v>
      </c>
      <c r="BN4" s="32" t="s">
        <v>3</v>
      </c>
      <c r="BO4" s="32" t="s">
        <v>4</v>
      </c>
      <c r="BP4" s="32" t="s">
        <v>5</v>
      </c>
      <c r="BQ4" s="32" t="s">
        <v>6</v>
      </c>
      <c r="BR4" s="32" t="s">
        <v>0</v>
      </c>
      <c r="BS4" s="33" t="s">
        <v>1</v>
      </c>
      <c r="BT4" s="31" t="s">
        <v>2</v>
      </c>
      <c r="BU4" s="32" t="s">
        <v>3</v>
      </c>
      <c r="BV4" s="32" t="s">
        <v>4</v>
      </c>
      <c r="BW4" s="32" t="s">
        <v>5</v>
      </c>
      <c r="BX4" s="32" t="s">
        <v>6</v>
      </c>
      <c r="BY4" s="32" t="s">
        <v>0</v>
      </c>
      <c r="BZ4" s="33" t="s">
        <v>1</v>
      </c>
    </row>
    <row r="5" spans="1:79">
      <c r="A5" s="34" t="s">
        <v>17</v>
      </c>
      <c r="B5" s="50">
        <f>'سه ماهه سوم'!B5+'سه ماهه چهارم'!B5</f>
        <v>0</v>
      </c>
      <c r="C5" s="50">
        <f>'سه ماهه سوم'!C5+'سه ماهه چهارم'!C5</f>
        <v>0</v>
      </c>
      <c r="D5" s="50">
        <f>'سه ماهه سوم'!D5+'سه ماهه چهارم'!D5</f>
        <v>0</v>
      </c>
      <c r="E5" s="50">
        <f>'سه ماهه سوم'!E5+'سه ماهه چهارم'!E5</f>
        <v>0</v>
      </c>
      <c r="F5" s="50">
        <f>'سه ماهه سوم'!F5+'سه ماهه چهارم'!F5</f>
        <v>0</v>
      </c>
      <c r="G5" s="50">
        <f>'سه ماهه سوم'!G5+'سه ماهه چهارم'!G5</f>
        <v>0</v>
      </c>
      <c r="H5" s="50">
        <f>'سه ماهه سوم'!H5+'سه ماهه چهارم'!H5</f>
        <v>0</v>
      </c>
      <c r="I5" s="50">
        <f>'سه ماهه سوم'!I5+'سه ماهه چهارم'!I5</f>
        <v>0</v>
      </c>
      <c r="J5" s="50">
        <f>'سه ماهه سوم'!J5+'سه ماهه چهارم'!J5</f>
        <v>0</v>
      </c>
      <c r="K5" s="50">
        <f>'سه ماهه سوم'!K5+'سه ماهه چهارم'!K5</f>
        <v>0</v>
      </c>
      <c r="L5" s="50">
        <f>'سه ماهه سوم'!L5+'سه ماهه چهارم'!L5</f>
        <v>0</v>
      </c>
      <c r="M5" s="50">
        <f>'سه ماهه سوم'!M5+'سه ماهه چهارم'!M5</f>
        <v>0</v>
      </c>
      <c r="N5" s="50">
        <f>'سه ماهه سوم'!N5+'سه ماهه چهارم'!N5</f>
        <v>0</v>
      </c>
      <c r="O5" s="50">
        <f>'سه ماهه سوم'!O5+'سه ماهه چهارم'!O5</f>
        <v>0</v>
      </c>
      <c r="P5" s="50">
        <f>'سه ماهه سوم'!P5+'سه ماهه چهارم'!P5</f>
        <v>0</v>
      </c>
      <c r="Q5" s="50">
        <f>'سه ماهه سوم'!Q5+'سه ماهه چهارم'!Q5</f>
        <v>0</v>
      </c>
      <c r="R5" s="50">
        <f>'سه ماهه سوم'!R5+'سه ماهه چهارم'!R5</f>
        <v>0</v>
      </c>
      <c r="S5" s="50">
        <f>'سه ماهه سوم'!S5+'سه ماهه چهارم'!S5</f>
        <v>0</v>
      </c>
      <c r="T5" s="50">
        <f>'سه ماهه سوم'!T5+'سه ماهه چهارم'!T5</f>
        <v>0</v>
      </c>
      <c r="U5" s="50">
        <f>'سه ماهه سوم'!U5+'سه ماهه چهارم'!U5</f>
        <v>0</v>
      </c>
      <c r="V5" s="50">
        <f>'سه ماهه سوم'!V5+'سه ماهه چهارم'!V5</f>
        <v>0</v>
      </c>
      <c r="W5" s="50">
        <f>'سه ماهه سوم'!W5+'سه ماهه چهارم'!W5</f>
        <v>0</v>
      </c>
      <c r="X5" s="50">
        <f>'سه ماهه سوم'!X5+'سه ماهه چهارم'!X5</f>
        <v>0</v>
      </c>
      <c r="Y5" s="50">
        <f>'سه ماهه سوم'!Y5+'سه ماهه چهارم'!Y5</f>
        <v>0</v>
      </c>
      <c r="Z5" s="50">
        <f>'سه ماهه سوم'!Z5+'سه ماهه چهارم'!Z5</f>
        <v>0</v>
      </c>
      <c r="AA5" s="50">
        <f>'سه ماهه سوم'!AA5+'سه ماهه چهارم'!AA5</f>
        <v>0</v>
      </c>
      <c r="AB5" s="50">
        <f>'سه ماهه سوم'!AB5+'سه ماهه چهارم'!AB5</f>
        <v>0</v>
      </c>
      <c r="AC5" s="50">
        <f>'سه ماهه سوم'!AC5+'سه ماهه چهارم'!AC5</f>
        <v>0</v>
      </c>
      <c r="AD5" s="50">
        <f>'سه ماهه سوم'!AD5+'سه ماهه چهارم'!AD5</f>
        <v>0</v>
      </c>
      <c r="AE5" s="50">
        <f>'سه ماهه سوم'!AE5+'سه ماهه چهارم'!AE5</f>
        <v>0</v>
      </c>
      <c r="AF5" s="50">
        <f>'سه ماهه سوم'!AF5+'سه ماهه چهارم'!AF5</f>
        <v>0</v>
      </c>
      <c r="AG5" s="50">
        <f>'سه ماهه سوم'!AG5+'سه ماهه چهارم'!AG5</f>
        <v>0</v>
      </c>
      <c r="AH5" s="50">
        <f>'سه ماهه سوم'!AH5+'سه ماهه چهارم'!AH5</f>
        <v>0</v>
      </c>
      <c r="AI5" s="50">
        <f>'سه ماهه سوم'!AI5+'سه ماهه چهارم'!AI5</f>
        <v>0</v>
      </c>
      <c r="AJ5" s="50">
        <f>'سه ماهه سوم'!AJ5+'سه ماهه چهارم'!AJ5</f>
        <v>0</v>
      </c>
      <c r="AK5" s="50">
        <f>'سه ماهه سوم'!AK5+'سه ماهه چهارم'!AK5</f>
        <v>0</v>
      </c>
      <c r="AL5" s="50">
        <f>'سه ماهه سوم'!AL5+'سه ماهه چهارم'!AL5</f>
        <v>0</v>
      </c>
      <c r="AM5" s="50">
        <f>'سه ماهه سوم'!AM5+'سه ماهه چهارم'!AM5</f>
        <v>0</v>
      </c>
      <c r="AN5" s="50">
        <f>'سه ماهه سوم'!AN5+'سه ماهه چهارم'!AN5</f>
        <v>0</v>
      </c>
      <c r="AO5" s="50">
        <f>'سه ماهه سوم'!AO5+'سه ماهه چهارم'!AO5</f>
        <v>0</v>
      </c>
      <c r="AP5" s="50">
        <f>'سه ماهه سوم'!AP5+'سه ماهه چهارم'!AP5</f>
        <v>0</v>
      </c>
      <c r="AQ5" s="50">
        <f>'سه ماهه سوم'!AQ5+'سه ماهه چهارم'!AQ5</f>
        <v>0</v>
      </c>
      <c r="AR5" s="50">
        <f>'سه ماهه سوم'!AR5+'سه ماهه چهارم'!AR5</f>
        <v>0</v>
      </c>
      <c r="AS5" s="50">
        <f>'سه ماهه سوم'!AS5+'سه ماهه چهارم'!AS5</f>
        <v>0</v>
      </c>
      <c r="AT5" s="50">
        <f>'سه ماهه سوم'!AT5+'سه ماهه چهارم'!AT5</f>
        <v>0</v>
      </c>
      <c r="AU5" s="50">
        <f>'سه ماهه سوم'!AU5+'سه ماهه چهارم'!AU5</f>
        <v>0</v>
      </c>
      <c r="AV5" s="50">
        <f>'سه ماهه سوم'!AV5+'سه ماهه چهارم'!AV5</f>
        <v>0</v>
      </c>
      <c r="AW5" s="50">
        <f>'سه ماهه سوم'!AW5+'سه ماهه چهارم'!AW5</f>
        <v>0</v>
      </c>
      <c r="AX5" s="50">
        <f>'سه ماهه سوم'!AX5+'سه ماهه چهارم'!AX5</f>
        <v>0</v>
      </c>
      <c r="AY5" s="50">
        <f>'سه ماهه سوم'!AY5+'سه ماهه چهارم'!AY5</f>
        <v>0</v>
      </c>
      <c r="AZ5" s="50">
        <f>'سه ماهه سوم'!AZ5+'سه ماهه چهارم'!AZ5</f>
        <v>0</v>
      </c>
      <c r="BA5" s="50">
        <f>'سه ماهه سوم'!BA5+'سه ماهه چهارم'!BA5</f>
        <v>0</v>
      </c>
      <c r="BB5" s="50">
        <f>'سه ماهه سوم'!BB5+'سه ماهه چهارم'!BB5</f>
        <v>0</v>
      </c>
      <c r="BC5" s="50">
        <f>'سه ماهه سوم'!BC5+'سه ماهه چهارم'!BC5</f>
        <v>0</v>
      </c>
      <c r="BD5" s="50">
        <f>'سه ماهه سوم'!BD5+'سه ماهه چهارم'!BD5</f>
        <v>0</v>
      </c>
      <c r="BE5" s="50">
        <f>'سه ماهه سوم'!BE5+'سه ماهه چهارم'!BE5</f>
        <v>0</v>
      </c>
      <c r="BF5" s="50">
        <f>'سه ماهه سوم'!BF5+'سه ماهه چهارم'!BF5</f>
        <v>0</v>
      </c>
      <c r="BG5" s="50">
        <f>'سه ماهه سوم'!BG5+'سه ماهه چهارم'!BG5</f>
        <v>0</v>
      </c>
      <c r="BH5" s="50">
        <f>'سه ماهه سوم'!BH5+'سه ماهه چهارم'!BH5</f>
        <v>0</v>
      </c>
      <c r="BI5" s="50">
        <f>'سه ماهه سوم'!BI5+'سه ماهه چهارم'!BI5</f>
        <v>0</v>
      </c>
      <c r="BJ5" s="50">
        <f>'سه ماهه سوم'!BJ5+'سه ماهه چهارم'!BJ5</f>
        <v>0</v>
      </c>
      <c r="BK5" s="50">
        <f>'سه ماهه سوم'!BK5+'سه ماهه چهارم'!BK5</f>
        <v>0</v>
      </c>
      <c r="BL5" s="50">
        <f>'سه ماهه سوم'!BL5+'سه ماهه چهارم'!BL5</f>
        <v>0</v>
      </c>
      <c r="BM5" s="50">
        <f>'سه ماهه سوم'!BM5+'سه ماهه چهارم'!BM5</f>
        <v>0</v>
      </c>
      <c r="BN5" s="50">
        <f>'سه ماهه سوم'!BN5+'سه ماهه چهارم'!BN5</f>
        <v>0</v>
      </c>
      <c r="BO5" s="50">
        <f>'سه ماهه سوم'!BO5+'سه ماهه چهارم'!BO5</f>
        <v>0</v>
      </c>
      <c r="BP5" s="50">
        <f>'سه ماهه سوم'!BP5+'سه ماهه چهارم'!BP5</f>
        <v>0</v>
      </c>
      <c r="BQ5" s="50">
        <f>'سه ماهه سوم'!BQ5+'سه ماهه چهارم'!BQ5</f>
        <v>0</v>
      </c>
      <c r="BR5" s="50">
        <f>'سه ماهه سوم'!BR5+'سه ماهه چهارم'!BR5</f>
        <v>0</v>
      </c>
      <c r="BS5" s="50">
        <f>'سه ماهه سوم'!BS5+'سه ماهه چهارم'!BS5</f>
        <v>0</v>
      </c>
      <c r="BT5" s="50">
        <f>'سه ماهه سوم'!BT5+'سه ماهه چهارم'!BT5</f>
        <v>0</v>
      </c>
      <c r="BU5" s="50">
        <f>'سه ماهه سوم'!BU5+'سه ماهه چهارم'!BU5</f>
        <v>0</v>
      </c>
      <c r="BV5" s="50">
        <f>'سه ماهه سوم'!BV5+'سه ماهه چهارم'!BV5</f>
        <v>0</v>
      </c>
      <c r="BW5" s="50">
        <f>'سه ماهه سوم'!BW5+'سه ماهه چهارم'!BW5</f>
        <v>0</v>
      </c>
      <c r="BX5" s="50">
        <f>'سه ماهه سوم'!BX5+'سه ماهه چهارم'!BX5</f>
        <v>0</v>
      </c>
      <c r="BY5" s="50">
        <f>'سه ماهه سوم'!BY5+'سه ماهه چهارم'!BY5</f>
        <v>0</v>
      </c>
      <c r="BZ5" s="50">
        <f>'سه ماهه سوم'!BZ5+'سه ماهه چهارم'!BZ5</f>
        <v>0</v>
      </c>
    </row>
    <row r="6" spans="1:79">
      <c r="A6" s="35" t="s">
        <v>18</v>
      </c>
      <c r="B6" s="50">
        <f>'سه ماهه سوم'!B6+'سه ماهه چهارم'!B6</f>
        <v>0</v>
      </c>
      <c r="C6" s="50">
        <f>'سه ماهه سوم'!C6+'سه ماهه چهارم'!C6</f>
        <v>0</v>
      </c>
      <c r="D6" s="50">
        <f>'سه ماهه سوم'!D6+'سه ماهه چهارم'!D6</f>
        <v>0</v>
      </c>
      <c r="E6" s="50">
        <f>'سه ماهه سوم'!E6+'سه ماهه چهارم'!E6</f>
        <v>0</v>
      </c>
      <c r="F6" s="50">
        <f>'سه ماهه سوم'!F6+'سه ماهه چهارم'!F6</f>
        <v>0</v>
      </c>
      <c r="G6" s="50">
        <f>'سه ماهه سوم'!G6+'سه ماهه چهارم'!G6</f>
        <v>0</v>
      </c>
      <c r="H6" s="50">
        <f>'سه ماهه سوم'!H6+'سه ماهه چهارم'!H6</f>
        <v>0</v>
      </c>
      <c r="I6" s="50">
        <f>'سه ماهه سوم'!I6+'سه ماهه چهارم'!I6</f>
        <v>0</v>
      </c>
      <c r="J6" s="50">
        <f>'سه ماهه سوم'!J6+'سه ماهه چهارم'!J6</f>
        <v>0</v>
      </c>
      <c r="K6" s="50">
        <f>'سه ماهه سوم'!K6+'سه ماهه چهارم'!K6</f>
        <v>0</v>
      </c>
      <c r="L6" s="50">
        <f>'سه ماهه سوم'!L6+'سه ماهه چهارم'!L6</f>
        <v>0</v>
      </c>
      <c r="M6" s="50">
        <f>'سه ماهه سوم'!M6+'سه ماهه چهارم'!M6</f>
        <v>0</v>
      </c>
      <c r="N6" s="50">
        <f>'سه ماهه سوم'!N6+'سه ماهه چهارم'!N6</f>
        <v>0</v>
      </c>
      <c r="O6" s="50">
        <f>'سه ماهه سوم'!O6+'سه ماهه چهارم'!O6</f>
        <v>0</v>
      </c>
      <c r="P6" s="50">
        <f>'سه ماهه سوم'!P6+'سه ماهه چهارم'!P6</f>
        <v>0</v>
      </c>
      <c r="Q6" s="50">
        <f>'سه ماهه سوم'!Q6+'سه ماهه چهارم'!Q6</f>
        <v>0</v>
      </c>
      <c r="R6" s="50">
        <f>'سه ماهه سوم'!R6+'سه ماهه چهارم'!R6</f>
        <v>0</v>
      </c>
      <c r="S6" s="50">
        <f>'سه ماهه سوم'!S6+'سه ماهه چهارم'!S6</f>
        <v>0</v>
      </c>
      <c r="T6" s="50">
        <f>'سه ماهه سوم'!T6+'سه ماهه چهارم'!T6</f>
        <v>0</v>
      </c>
      <c r="U6" s="50">
        <f>'سه ماهه سوم'!U6+'سه ماهه چهارم'!U6</f>
        <v>0</v>
      </c>
      <c r="V6" s="50">
        <f>'سه ماهه سوم'!V6+'سه ماهه چهارم'!V6</f>
        <v>0</v>
      </c>
      <c r="W6" s="50">
        <f>'سه ماهه سوم'!W6+'سه ماهه چهارم'!W6</f>
        <v>0</v>
      </c>
      <c r="X6" s="50">
        <f>'سه ماهه سوم'!X6+'سه ماهه چهارم'!X6</f>
        <v>0</v>
      </c>
      <c r="Y6" s="50">
        <f>'سه ماهه سوم'!Y6+'سه ماهه چهارم'!Y6</f>
        <v>0</v>
      </c>
      <c r="Z6" s="50">
        <f>'سه ماهه سوم'!Z6+'سه ماهه چهارم'!Z6</f>
        <v>0</v>
      </c>
      <c r="AA6" s="50">
        <f>'سه ماهه سوم'!AA6+'سه ماهه چهارم'!AA6</f>
        <v>0</v>
      </c>
      <c r="AB6" s="50">
        <f>'سه ماهه سوم'!AB6+'سه ماهه چهارم'!AB6</f>
        <v>0</v>
      </c>
      <c r="AC6" s="50">
        <f>'سه ماهه سوم'!AC6+'سه ماهه چهارم'!AC6</f>
        <v>0</v>
      </c>
      <c r="AD6" s="50">
        <f>'سه ماهه سوم'!AD6+'سه ماهه چهارم'!AD6</f>
        <v>0</v>
      </c>
      <c r="AE6" s="50">
        <f>'سه ماهه سوم'!AE6+'سه ماهه چهارم'!AE6</f>
        <v>0</v>
      </c>
      <c r="AF6" s="50">
        <f>'سه ماهه سوم'!AF6+'سه ماهه چهارم'!AF6</f>
        <v>0</v>
      </c>
      <c r="AG6" s="50">
        <f>'سه ماهه سوم'!AG6+'سه ماهه چهارم'!AG6</f>
        <v>0</v>
      </c>
      <c r="AH6" s="50">
        <f>'سه ماهه سوم'!AH6+'سه ماهه چهارم'!AH6</f>
        <v>0</v>
      </c>
      <c r="AI6" s="50">
        <f>'سه ماهه سوم'!AI6+'سه ماهه چهارم'!AI6</f>
        <v>0</v>
      </c>
      <c r="AJ6" s="50">
        <f>'سه ماهه سوم'!AJ6+'سه ماهه چهارم'!AJ6</f>
        <v>0</v>
      </c>
      <c r="AK6" s="50">
        <f>'سه ماهه سوم'!AK6+'سه ماهه چهارم'!AK6</f>
        <v>0</v>
      </c>
      <c r="AL6" s="50">
        <f>'سه ماهه سوم'!AL6+'سه ماهه چهارم'!AL6</f>
        <v>0</v>
      </c>
      <c r="AM6" s="50">
        <f>'سه ماهه سوم'!AM6+'سه ماهه چهارم'!AM6</f>
        <v>0</v>
      </c>
      <c r="AN6" s="50">
        <f>'سه ماهه سوم'!AN6+'سه ماهه چهارم'!AN6</f>
        <v>0</v>
      </c>
      <c r="AO6" s="50">
        <f>'سه ماهه سوم'!AO6+'سه ماهه چهارم'!AO6</f>
        <v>0</v>
      </c>
      <c r="AP6" s="50">
        <f>'سه ماهه سوم'!AP6+'سه ماهه چهارم'!AP6</f>
        <v>0</v>
      </c>
      <c r="AQ6" s="50">
        <f>'سه ماهه سوم'!AQ6+'سه ماهه چهارم'!AQ6</f>
        <v>0</v>
      </c>
      <c r="AR6" s="50">
        <f>'سه ماهه سوم'!AR6+'سه ماهه چهارم'!AR6</f>
        <v>0</v>
      </c>
      <c r="AS6" s="50">
        <f>'سه ماهه سوم'!AS6+'سه ماهه چهارم'!AS6</f>
        <v>0</v>
      </c>
      <c r="AT6" s="50">
        <f>'سه ماهه سوم'!AT6+'سه ماهه چهارم'!AT6</f>
        <v>0</v>
      </c>
      <c r="AU6" s="50">
        <f>'سه ماهه سوم'!AU6+'سه ماهه چهارم'!AU6</f>
        <v>0</v>
      </c>
      <c r="AV6" s="50">
        <f>'سه ماهه سوم'!AV6+'سه ماهه چهارم'!AV6</f>
        <v>0</v>
      </c>
      <c r="AW6" s="50">
        <f>'سه ماهه سوم'!AW6+'سه ماهه چهارم'!AW6</f>
        <v>0</v>
      </c>
      <c r="AX6" s="50">
        <f>'سه ماهه سوم'!AX6+'سه ماهه چهارم'!AX6</f>
        <v>0</v>
      </c>
      <c r="AY6" s="50">
        <f>'سه ماهه سوم'!AY6+'سه ماهه چهارم'!AY6</f>
        <v>0</v>
      </c>
      <c r="AZ6" s="50">
        <f>'سه ماهه سوم'!AZ6+'سه ماهه چهارم'!AZ6</f>
        <v>0</v>
      </c>
      <c r="BA6" s="50">
        <f>'سه ماهه سوم'!BA6+'سه ماهه چهارم'!BA6</f>
        <v>0</v>
      </c>
      <c r="BB6" s="50">
        <f>'سه ماهه سوم'!BB6+'سه ماهه چهارم'!BB6</f>
        <v>0</v>
      </c>
      <c r="BC6" s="50">
        <f>'سه ماهه سوم'!BC6+'سه ماهه چهارم'!BC6</f>
        <v>0</v>
      </c>
      <c r="BD6" s="50">
        <f>'سه ماهه سوم'!BD6+'سه ماهه چهارم'!BD6</f>
        <v>0</v>
      </c>
      <c r="BE6" s="50">
        <f>'سه ماهه سوم'!BE6+'سه ماهه چهارم'!BE6</f>
        <v>0</v>
      </c>
      <c r="BF6" s="50">
        <f>'سه ماهه سوم'!BF6+'سه ماهه چهارم'!BF6</f>
        <v>0</v>
      </c>
      <c r="BG6" s="50">
        <f>'سه ماهه سوم'!BG6+'سه ماهه چهارم'!BG6</f>
        <v>0</v>
      </c>
      <c r="BH6" s="50">
        <f>'سه ماهه سوم'!BH6+'سه ماهه چهارم'!BH6</f>
        <v>0</v>
      </c>
      <c r="BI6" s="50">
        <f>'سه ماهه سوم'!BI6+'سه ماهه چهارم'!BI6</f>
        <v>0</v>
      </c>
      <c r="BJ6" s="50">
        <f>'سه ماهه سوم'!BJ6+'سه ماهه چهارم'!BJ6</f>
        <v>0</v>
      </c>
      <c r="BK6" s="50">
        <f>'سه ماهه سوم'!BK6+'سه ماهه چهارم'!BK6</f>
        <v>0</v>
      </c>
      <c r="BL6" s="50">
        <f>'سه ماهه سوم'!BL6+'سه ماهه چهارم'!BL6</f>
        <v>0</v>
      </c>
      <c r="BM6" s="50">
        <f>'سه ماهه سوم'!BM6+'سه ماهه چهارم'!BM6</f>
        <v>0</v>
      </c>
      <c r="BN6" s="50">
        <f>'سه ماهه سوم'!BN6+'سه ماهه چهارم'!BN6</f>
        <v>0</v>
      </c>
      <c r="BO6" s="50">
        <f>'سه ماهه سوم'!BO6+'سه ماهه چهارم'!BO6</f>
        <v>0</v>
      </c>
      <c r="BP6" s="50">
        <f>'سه ماهه سوم'!BP6+'سه ماهه چهارم'!BP6</f>
        <v>0</v>
      </c>
      <c r="BQ6" s="50">
        <f>'سه ماهه سوم'!BQ6+'سه ماهه چهارم'!BQ6</f>
        <v>0</v>
      </c>
      <c r="BR6" s="50">
        <f>'سه ماهه سوم'!BR6+'سه ماهه چهارم'!BR6</f>
        <v>0</v>
      </c>
      <c r="BS6" s="50">
        <f>'سه ماهه سوم'!BS6+'سه ماهه چهارم'!BS6</f>
        <v>0</v>
      </c>
      <c r="BT6" s="50">
        <f>'سه ماهه سوم'!BT6+'سه ماهه چهارم'!BT6</f>
        <v>0</v>
      </c>
      <c r="BU6" s="50">
        <f>'سه ماهه سوم'!BU6+'سه ماهه چهارم'!BU6</f>
        <v>0</v>
      </c>
      <c r="BV6" s="50">
        <f>'سه ماهه سوم'!BV6+'سه ماهه چهارم'!BV6</f>
        <v>0</v>
      </c>
      <c r="BW6" s="50">
        <f>'سه ماهه سوم'!BW6+'سه ماهه چهارم'!BW6</f>
        <v>0</v>
      </c>
      <c r="BX6" s="50">
        <f>'سه ماهه سوم'!BX6+'سه ماهه چهارم'!BX6</f>
        <v>0</v>
      </c>
      <c r="BY6" s="50">
        <f>'سه ماهه سوم'!BY6+'سه ماهه چهارم'!BY6</f>
        <v>0</v>
      </c>
      <c r="BZ6" s="50">
        <f>'سه ماهه سوم'!BZ6+'سه ماهه چهارم'!BZ6</f>
        <v>0</v>
      </c>
    </row>
    <row r="7" spans="1:79">
      <c r="A7" s="35" t="s">
        <v>19</v>
      </c>
      <c r="B7" s="50">
        <f>'سه ماهه سوم'!B7+'سه ماهه چهارم'!B7</f>
        <v>0</v>
      </c>
      <c r="C7" s="50">
        <f>'سه ماهه سوم'!C7+'سه ماهه چهارم'!C7</f>
        <v>0</v>
      </c>
      <c r="D7" s="50">
        <f>'سه ماهه سوم'!D7+'سه ماهه چهارم'!D7</f>
        <v>0</v>
      </c>
      <c r="E7" s="50">
        <f>'سه ماهه سوم'!E7+'سه ماهه چهارم'!E7</f>
        <v>0</v>
      </c>
      <c r="F7" s="50">
        <f>'سه ماهه سوم'!F7+'سه ماهه چهارم'!F7</f>
        <v>0</v>
      </c>
      <c r="G7" s="50">
        <f>'سه ماهه سوم'!G7+'سه ماهه چهارم'!G7</f>
        <v>0</v>
      </c>
      <c r="H7" s="50">
        <f>'سه ماهه سوم'!H7+'سه ماهه چهارم'!H7</f>
        <v>0</v>
      </c>
      <c r="I7" s="50">
        <f>'سه ماهه سوم'!I7+'سه ماهه چهارم'!I7</f>
        <v>0</v>
      </c>
      <c r="J7" s="50">
        <f>'سه ماهه سوم'!J7+'سه ماهه چهارم'!J7</f>
        <v>0</v>
      </c>
      <c r="K7" s="50">
        <f>'سه ماهه سوم'!K7+'سه ماهه چهارم'!K7</f>
        <v>0</v>
      </c>
      <c r="L7" s="50">
        <f>'سه ماهه سوم'!L7+'سه ماهه چهارم'!L7</f>
        <v>0</v>
      </c>
      <c r="M7" s="50">
        <f>'سه ماهه سوم'!M7+'سه ماهه چهارم'!M7</f>
        <v>0</v>
      </c>
      <c r="N7" s="50">
        <f>'سه ماهه سوم'!N7+'سه ماهه چهارم'!N7</f>
        <v>0</v>
      </c>
      <c r="O7" s="50">
        <f>'سه ماهه سوم'!O7+'سه ماهه چهارم'!O7</f>
        <v>0</v>
      </c>
      <c r="P7" s="50">
        <f>'سه ماهه سوم'!P7+'سه ماهه چهارم'!P7</f>
        <v>0</v>
      </c>
      <c r="Q7" s="50">
        <f>'سه ماهه سوم'!Q7+'سه ماهه چهارم'!Q7</f>
        <v>0</v>
      </c>
      <c r="R7" s="50">
        <f>'سه ماهه سوم'!R7+'سه ماهه چهارم'!R7</f>
        <v>0</v>
      </c>
      <c r="S7" s="50">
        <f>'سه ماهه سوم'!S7+'سه ماهه چهارم'!S7</f>
        <v>0</v>
      </c>
      <c r="T7" s="50">
        <f>'سه ماهه سوم'!T7+'سه ماهه چهارم'!T7</f>
        <v>0</v>
      </c>
      <c r="U7" s="50">
        <f>'سه ماهه سوم'!U7+'سه ماهه چهارم'!U7</f>
        <v>0</v>
      </c>
      <c r="V7" s="50">
        <f>'سه ماهه سوم'!V7+'سه ماهه چهارم'!V7</f>
        <v>0</v>
      </c>
      <c r="W7" s="50">
        <f>'سه ماهه سوم'!W7+'سه ماهه چهارم'!W7</f>
        <v>0</v>
      </c>
      <c r="X7" s="50">
        <f>'سه ماهه سوم'!X7+'سه ماهه چهارم'!X7</f>
        <v>0</v>
      </c>
      <c r="Y7" s="50">
        <f>'سه ماهه سوم'!Y7+'سه ماهه چهارم'!Y7</f>
        <v>0</v>
      </c>
      <c r="Z7" s="50">
        <f>'سه ماهه سوم'!Z7+'سه ماهه چهارم'!Z7</f>
        <v>0</v>
      </c>
      <c r="AA7" s="50">
        <f>'سه ماهه سوم'!AA7+'سه ماهه چهارم'!AA7</f>
        <v>0</v>
      </c>
      <c r="AB7" s="50">
        <f>'سه ماهه سوم'!AB7+'سه ماهه چهارم'!AB7</f>
        <v>0</v>
      </c>
      <c r="AC7" s="50">
        <f>'سه ماهه سوم'!AC7+'سه ماهه چهارم'!AC7</f>
        <v>0</v>
      </c>
      <c r="AD7" s="50">
        <f>'سه ماهه سوم'!AD7+'سه ماهه چهارم'!AD7</f>
        <v>0</v>
      </c>
      <c r="AE7" s="50">
        <f>'سه ماهه سوم'!AE7+'سه ماهه چهارم'!AE7</f>
        <v>0</v>
      </c>
      <c r="AF7" s="50">
        <f>'سه ماهه سوم'!AF7+'سه ماهه چهارم'!AF7</f>
        <v>0</v>
      </c>
      <c r="AG7" s="50">
        <f>'سه ماهه سوم'!AG7+'سه ماهه چهارم'!AG7</f>
        <v>0</v>
      </c>
      <c r="AH7" s="50">
        <f>'سه ماهه سوم'!AH7+'سه ماهه چهارم'!AH7</f>
        <v>0</v>
      </c>
      <c r="AI7" s="50">
        <f>'سه ماهه سوم'!AI7+'سه ماهه چهارم'!AI7</f>
        <v>0</v>
      </c>
      <c r="AJ7" s="50">
        <f>'سه ماهه سوم'!AJ7+'سه ماهه چهارم'!AJ7</f>
        <v>0</v>
      </c>
      <c r="AK7" s="50">
        <f>'سه ماهه سوم'!AK7+'سه ماهه چهارم'!AK7</f>
        <v>0</v>
      </c>
      <c r="AL7" s="50">
        <f>'سه ماهه سوم'!AL7+'سه ماهه چهارم'!AL7</f>
        <v>0</v>
      </c>
      <c r="AM7" s="50">
        <f>'سه ماهه سوم'!AM7+'سه ماهه چهارم'!AM7</f>
        <v>0</v>
      </c>
      <c r="AN7" s="50">
        <f>'سه ماهه سوم'!AN7+'سه ماهه چهارم'!AN7</f>
        <v>0</v>
      </c>
      <c r="AO7" s="50">
        <f>'سه ماهه سوم'!AO7+'سه ماهه چهارم'!AO7</f>
        <v>0</v>
      </c>
      <c r="AP7" s="50">
        <f>'سه ماهه سوم'!AP7+'سه ماهه چهارم'!AP7</f>
        <v>0</v>
      </c>
      <c r="AQ7" s="50">
        <f>'سه ماهه سوم'!AQ7+'سه ماهه چهارم'!AQ7</f>
        <v>0</v>
      </c>
      <c r="AR7" s="50">
        <f>'سه ماهه سوم'!AR7+'سه ماهه چهارم'!AR7</f>
        <v>0</v>
      </c>
      <c r="AS7" s="50">
        <f>'سه ماهه سوم'!AS7+'سه ماهه چهارم'!AS7</f>
        <v>0</v>
      </c>
      <c r="AT7" s="50">
        <f>'سه ماهه سوم'!AT7+'سه ماهه چهارم'!AT7</f>
        <v>0</v>
      </c>
      <c r="AU7" s="50">
        <f>'سه ماهه سوم'!AU7+'سه ماهه چهارم'!AU7</f>
        <v>0</v>
      </c>
      <c r="AV7" s="50">
        <f>'سه ماهه سوم'!AV7+'سه ماهه چهارم'!AV7</f>
        <v>0</v>
      </c>
      <c r="AW7" s="50">
        <f>'سه ماهه سوم'!AW7+'سه ماهه چهارم'!AW7</f>
        <v>0</v>
      </c>
      <c r="AX7" s="50">
        <f>'سه ماهه سوم'!AX7+'سه ماهه چهارم'!AX7</f>
        <v>0</v>
      </c>
      <c r="AY7" s="50">
        <f>'سه ماهه سوم'!AY7+'سه ماهه چهارم'!AY7</f>
        <v>0</v>
      </c>
      <c r="AZ7" s="50">
        <f>'سه ماهه سوم'!AZ7+'سه ماهه چهارم'!AZ7</f>
        <v>0</v>
      </c>
      <c r="BA7" s="50">
        <f>'سه ماهه سوم'!BA7+'سه ماهه چهارم'!BA7</f>
        <v>0</v>
      </c>
      <c r="BB7" s="50">
        <f>'سه ماهه سوم'!BB7+'سه ماهه چهارم'!BB7</f>
        <v>0</v>
      </c>
      <c r="BC7" s="50">
        <f>'سه ماهه سوم'!BC7+'سه ماهه چهارم'!BC7</f>
        <v>0</v>
      </c>
      <c r="BD7" s="50">
        <f>'سه ماهه سوم'!BD7+'سه ماهه چهارم'!BD7</f>
        <v>0</v>
      </c>
      <c r="BE7" s="50">
        <f>'سه ماهه سوم'!BE7+'سه ماهه چهارم'!BE7</f>
        <v>0</v>
      </c>
      <c r="BF7" s="50">
        <f>'سه ماهه سوم'!BF7+'سه ماهه چهارم'!BF7</f>
        <v>0</v>
      </c>
      <c r="BG7" s="50">
        <f>'سه ماهه سوم'!BG7+'سه ماهه چهارم'!BG7</f>
        <v>0</v>
      </c>
      <c r="BH7" s="50">
        <f>'سه ماهه سوم'!BH7+'سه ماهه چهارم'!BH7</f>
        <v>0</v>
      </c>
      <c r="BI7" s="50">
        <f>'سه ماهه سوم'!BI7+'سه ماهه چهارم'!BI7</f>
        <v>0</v>
      </c>
      <c r="BJ7" s="50">
        <f>'سه ماهه سوم'!BJ7+'سه ماهه چهارم'!BJ7</f>
        <v>0</v>
      </c>
      <c r="BK7" s="50">
        <f>'سه ماهه سوم'!BK7+'سه ماهه چهارم'!BK7</f>
        <v>0</v>
      </c>
      <c r="BL7" s="50">
        <f>'سه ماهه سوم'!BL7+'سه ماهه چهارم'!BL7</f>
        <v>0</v>
      </c>
      <c r="BM7" s="50">
        <f>'سه ماهه سوم'!BM7+'سه ماهه چهارم'!BM7</f>
        <v>0</v>
      </c>
      <c r="BN7" s="50">
        <f>'سه ماهه سوم'!BN7+'سه ماهه چهارم'!BN7</f>
        <v>0</v>
      </c>
      <c r="BO7" s="50">
        <f>'سه ماهه سوم'!BO7+'سه ماهه چهارم'!BO7</f>
        <v>0</v>
      </c>
      <c r="BP7" s="50">
        <f>'سه ماهه سوم'!BP7+'سه ماهه چهارم'!BP7</f>
        <v>0</v>
      </c>
      <c r="BQ7" s="50">
        <f>'سه ماهه سوم'!BQ7+'سه ماهه چهارم'!BQ7</f>
        <v>0</v>
      </c>
      <c r="BR7" s="50">
        <f>'سه ماهه سوم'!BR7+'سه ماهه چهارم'!BR7</f>
        <v>0</v>
      </c>
      <c r="BS7" s="50">
        <f>'سه ماهه سوم'!BS7+'سه ماهه چهارم'!BS7</f>
        <v>0</v>
      </c>
      <c r="BT7" s="50">
        <f>'سه ماهه سوم'!BT7+'سه ماهه چهارم'!BT7</f>
        <v>0</v>
      </c>
      <c r="BU7" s="50">
        <f>'سه ماهه سوم'!BU7+'سه ماهه چهارم'!BU7</f>
        <v>0</v>
      </c>
      <c r="BV7" s="50">
        <f>'سه ماهه سوم'!BV7+'سه ماهه چهارم'!BV7</f>
        <v>0</v>
      </c>
      <c r="BW7" s="50">
        <f>'سه ماهه سوم'!BW7+'سه ماهه چهارم'!BW7</f>
        <v>0</v>
      </c>
      <c r="BX7" s="50">
        <f>'سه ماهه سوم'!BX7+'سه ماهه چهارم'!BX7</f>
        <v>0</v>
      </c>
      <c r="BY7" s="50">
        <f>'سه ماهه سوم'!BY7+'سه ماهه چهارم'!BY7</f>
        <v>0</v>
      </c>
      <c r="BZ7" s="50">
        <f>'سه ماهه سوم'!BZ7+'سه ماهه چهارم'!BZ7</f>
        <v>0</v>
      </c>
    </row>
    <row r="8" spans="1:79">
      <c r="A8" s="35" t="s">
        <v>20</v>
      </c>
      <c r="B8" s="50">
        <f>'سه ماهه سوم'!B8+'سه ماهه چهارم'!B8</f>
        <v>0</v>
      </c>
      <c r="C8" s="50">
        <f>'سه ماهه سوم'!C8+'سه ماهه چهارم'!C8</f>
        <v>0</v>
      </c>
      <c r="D8" s="50">
        <f>'سه ماهه سوم'!D8+'سه ماهه چهارم'!D8</f>
        <v>0</v>
      </c>
      <c r="E8" s="50">
        <f>'سه ماهه سوم'!E8+'سه ماهه چهارم'!E8</f>
        <v>0</v>
      </c>
      <c r="F8" s="50">
        <f>'سه ماهه سوم'!F8+'سه ماهه چهارم'!F8</f>
        <v>0</v>
      </c>
      <c r="G8" s="50">
        <f>'سه ماهه سوم'!G8+'سه ماهه چهارم'!G8</f>
        <v>0</v>
      </c>
      <c r="H8" s="50">
        <f>'سه ماهه سوم'!H8+'سه ماهه چهارم'!H8</f>
        <v>0</v>
      </c>
      <c r="I8" s="50">
        <f>'سه ماهه سوم'!I8+'سه ماهه چهارم'!I8</f>
        <v>0</v>
      </c>
      <c r="J8" s="50">
        <f>'سه ماهه سوم'!J8+'سه ماهه چهارم'!J8</f>
        <v>0</v>
      </c>
      <c r="K8" s="50">
        <f>'سه ماهه سوم'!K8+'سه ماهه چهارم'!K8</f>
        <v>0</v>
      </c>
      <c r="L8" s="50">
        <f>'سه ماهه سوم'!L8+'سه ماهه چهارم'!L8</f>
        <v>0</v>
      </c>
      <c r="M8" s="50">
        <f>'سه ماهه سوم'!M8+'سه ماهه چهارم'!M8</f>
        <v>0</v>
      </c>
      <c r="N8" s="50">
        <f>'سه ماهه سوم'!N8+'سه ماهه چهارم'!N8</f>
        <v>0</v>
      </c>
      <c r="O8" s="50">
        <f>'سه ماهه سوم'!O8+'سه ماهه چهارم'!O8</f>
        <v>0</v>
      </c>
      <c r="P8" s="50">
        <f>'سه ماهه سوم'!P8+'سه ماهه چهارم'!P8</f>
        <v>0</v>
      </c>
      <c r="Q8" s="50">
        <f>'سه ماهه سوم'!Q8+'سه ماهه چهارم'!Q8</f>
        <v>0</v>
      </c>
      <c r="R8" s="50">
        <f>'سه ماهه سوم'!R8+'سه ماهه چهارم'!R8</f>
        <v>0</v>
      </c>
      <c r="S8" s="50">
        <f>'سه ماهه سوم'!S8+'سه ماهه چهارم'!S8</f>
        <v>0</v>
      </c>
      <c r="T8" s="50">
        <f>'سه ماهه سوم'!T8+'سه ماهه چهارم'!T8</f>
        <v>0</v>
      </c>
      <c r="U8" s="50">
        <f>'سه ماهه سوم'!U8+'سه ماهه چهارم'!U8</f>
        <v>0</v>
      </c>
      <c r="V8" s="50">
        <f>'سه ماهه سوم'!V8+'سه ماهه چهارم'!V8</f>
        <v>0</v>
      </c>
      <c r="W8" s="50">
        <f>'سه ماهه سوم'!W8+'سه ماهه چهارم'!W8</f>
        <v>0</v>
      </c>
      <c r="X8" s="50">
        <f>'سه ماهه سوم'!X8+'سه ماهه چهارم'!X8</f>
        <v>0</v>
      </c>
      <c r="Y8" s="50">
        <f>'سه ماهه سوم'!Y8+'سه ماهه چهارم'!Y8</f>
        <v>0</v>
      </c>
      <c r="Z8" s="50">
        <f>'سه ماهه سوم'!Z8+'سه ماهه چهارم'!Z8</f>
        <v>0</v>
      </c>
      <c r="AA8" s="50">
        <f>'سه ماهه سوم'!AA8+'سه ماهه چهارم'!AA8</f>
        <v>0</v>
      </c>
      <c r="AB8" s="50">
        <f>'سه ماهه سوم'!AB8+'سه ماهه چهارم'!AB8</f>
        <v>0</v>
      </c>
      <c r="AC8" s="50">
        <f>'سه ماهه سوم'!AC8+'سه ماهه چهارم'!AC8</f>
        <v>0</v>
      </c>
      <c r="AD8" s="50">
        <f>'سه ماهه سوم'!AD8+'سه ماهه چهارم'!AD8</f>
        <v>0</v>
      </c>
      <c r="AE8" s="50">
        <f>'سه ماهه سوم'!AE8+'سه ماهه چهارم'!AE8</f>
        <v>0</v>
      </c>
      <c r="AF8" s="50">
        <f>'سه ماهه سوم'!AF8+'سه ماهه چهارم'!AF8</f>
        <v>0</v>
      </c>
      <c r="AG8" s="50">
        <f>'سه ماهه سوم'!AG8+'سه ماهه چهارم'!AG8</f>
        <v>0</v>
      </c>
      <c r="AH8" s="50">
        <f>'سه ماهه سوم'!AH8+'سه ماهه چهارم'!AH8</f>
        <v>0</v>
      </c>
      <c r="AI8" s="50">
        <f>'سه ماهه سوم'!AI8+'سه ماهه چهارم'!AI8</f>
        <v>0</v>
      </c>
      <c r="AJ8" s="50">
        <f>'سه ماهه سوم'!AJ8+'سه ماهه چهارم'!AJ8</f>
        <v>0</v>
      </c>
      <c r="AK8" s="50">
        <f>'سه ماهه سوم'!AK8+'سه ماهه چهارم'!AK8</f>
        <v>0</v>
      </c>
      <c r="AL8" s="50">
        <f>'سه ماهه سوم'!AL8+'سه ماهه چهارم'!AL8</f>
        <v>0</v>
      </c>
      <c r="AM8" s="50">
        <f>'سه ماهه سوم'!AM8+'سه ماهه چهارم'!AM8</f>
        <v>0</v>
      </c>
      <c r="AN8" s="50">
        <f>'سه ماهه سوم'!AN8+'سه ماهه چهارم'!AN8</f>
        <v>0</v>
      </c>
      <c r="AO8" s="50">
        <f>'سه ماهه سوم'!AO8+'سه ماهه چهارم'!AO8</f>
        <v>0</v>
      </c>
      <c r="AP8" s="50">
        <f>'سه ماهه سوم'!AP8+'سه ماهه چهارم'!AP8</f>
        <v>0</v>
      </c>
      <c r="AQ8" s="50">
        <f>'سه ماهه سوم'!AQ8+'سه ماهه چهارم'!AQ8</f>
        <v>0</v>
      </c>
      <c r="AR8" s="50">
        <f>'سه ماهه سوم'!AR8+'سه ماهه چهارم'!AR8</f>
        <v>0</v>
      </c>
      <c r="AS8" s="50">
        <f>'سه ماهه سوم'!AS8+'سه ماهه چهارم'!AS8</f>
        <v>0</v>
      </c>
      <c r="AT8" s="50">
        <f>'سه ماهه سوم'!AT8+'سه ماهه چهارم'!AT8</f>
        <v>0</v>
      </c>
      <c r="AU8" s="50">
        <f>'سه ماهه سوم'!AU8+'سه ماهه چهارم'!AU8</f>
        <v>0</v>
      </c>
      <c r="AV8" s="50">
        <f>'سه ماهه سوم'!AV8+'سه ماهه چهارم'!AV8</f>
        <v>0</v>
      </c>
      <c r="AW8" s="50">
        <f>'سه ماهه سوم'!AW8+'سه ماهه چهارم'!AW8</f>
        <v>0</v>
      </c>
      <c r="AX8" s="50">
        <f>'سه ماهه سوم'!AX8+'سه ماهه چهارم'!AX8</f>
        <v>0</v>
      </c>
      <c r="AY8" s="50">
        <f>'سه ماهه سوم'!AY8+'سه ماهه چهارم'!AY8</f>
        <v>0</v>
      </c>
      <c r="AZ8" s="50">
        <f>'سه ماهه سوم'!AZ8+'سه ماهه چهارم'!AZ8</f>
        <v>0</v>
      </c>
      <c r="BA8" s="50">
        <f>'سه ماهه سوم'!BA8+'سه ماهه چهارم'!BA8</f>
        <v>0</v>
      </c>
      <c r="BB8" s="50">
        <f>'سه ماهه سوم'!BB8+'سه ماهه چهارم'!BB8</f>
        <v>0</v>
      </c>
      <c r="BC8" s="50">
        <f>'سه ماهه سوم'!BC8+'سه ماهه چهارم'!BC8</f>
        <v>0</v>
      </c>
      <c r="BD8" s="50">
        <f>'سه ماهه سوم'!BD8+'سه ماهه چهارم'!BD8</f>
        <v>0</v>
      </c>
      <c r="BE8" s="50">
        <f>'سه ماهه سوم'!BE8+'سه ماهه چهارم'!BE8</f>
        <v>0</v>
      </c>
      <c r="BF8" s="50">
        <f>'سه ماهه سوم'!BF8+'سه ماهه چهارم'!BF8</f>
        <v>0</v>
      </c>
      <c r="BG8" s="50">
        <f>'سه ماهه سوم'!BG8+'سه ماهه چهارم'!BG8</f>
        <v>0</v>
      </c>
      <c r="BH8" s="50">
        <f>'سه ماهه سوم'!BH8+'سه ماهه چهارم'!BH8</f>
        <v>0</v>
      </c>
      <c r="BI8" s="50">
        <f>'سه ماهه سوم'!BI8+'سه ماهه چهارم'!BI8</f>
        <v>0</v>
      </c>
      <c r="BJ8" s="50">
        <f>'سه ماهه سوم'!BJ8+'سه ماهه چهارم'!BJ8</f>
        <v>0</v>
      </c>
      <c r="BK8" s="50">
        <f>'سه ماهه سوم'!BK8+'سه ماهه چهارم'!BK8</f>
        <v>0</v>
      </c>
      <c r="BL8" s="50">
        <f>'سه ماهه سوم'!BL8+'سه ماهه چهارم'!BL8</f>
        <v>0</v>
      </c>
      <c r="BM8" s="50">
        <f>'سه ماهه سوم'!BM8+'سه ماهه چهارم'!BM8</f>
        <v>0</v>
      </c>
      <c r="BN8" s="50">
        <f>'سه ماهه سوم'!BN8+'سه ماهه چهارم'!BN8</f>
        <v>0</v>
      </c>
      <c r="BO8" s="50">
        <f>'سه ماهه سوم'!BO8+'سه ماهه چهارم'!BO8</f>
        <v>0</v>
      </c>
      <c r="BP8" s="50">
        <f>'سه ماهه سوم'!BP8+'سه ماهه چهارم'!BP8</f>
        <v>0</v>
      </c>
      <c r="BQ8" s="50">
        <f>'سه ماهه سوم'!BQ8+'سه ماهه چهارم'!BQ8</f>
        <v>0</v>
      </c>
      <c r="BR8" s="50">
        <f>'سه ماهه سوم'!BR8+'سه ماهه چهارم'!BR8</f>
        <v>0</v>
      </c>
      <c r="BS8" s="50">
        <f>'سه ماهه سوم'!BS8+'سه ماهه چهارم'!BS8</f>
        <v>0</v>
      </c>
      <c r="BT8" s="50">
        <f>'سه ماهه سوم'!BT8+'سه ماهه چهارم'!BT8</f>
        <v>0</v>
      </c>
      <c r="BU8" s="50">
        <f>'سه ماهه سوم'!BU8+'سه ماهه چهارم'!BU8</f>
        <v>0</v>
      </c>
      <c r="BV8" s="50">
        <f>'سه ماهه سوم'!BV8+'سه ماهه چهارم'!BV8</f>
        <v>0</v>
      </c>
      <c r="BW8" s="50">
        <f>'سه ماهه سوم'!BW8+'سه ماهه چهارم'!BW8</f>
        <v>0</v>
      </c>
      <c r="BX8" s="50">
        <f>'سه ماهه سوم'!BX8+'سه ماهه چهارم'!BX8</f>
        <v>0</v>
      </c>
      <c r="BY8" s="50">
        <f>'سه ماهه سوم'!BY8+'سه ماهه چهارم'!BY8</f>
        <v>0</v>
      </c>
      <c r="BZ8" s="50">
        <f>'سه ماهه سوم'!BZ8+'سه ماهه چهارم'!BZ8</f>
        <v>0</v>
      </c>
    </row>
    <row r="9" spans="1:79">
      <c r="A9" s="35" t="s">
        <v>21</v>
      </c>
      <c r="B9" s="50">
        <f>'سه ماهه سوم'!B9+'سه ماهه چهارم'!B9</f>
        <v>0</v>
      </c>
      <c r="C9" s="50">
        <f>'سه ماهه سوم'!C9+'سه ماهه چهارم'!C9</f>
        <v>0</v>
      </c>
      <c r="D9" s="50">
        <f>'سه ماهه سوم'!D9+'سه ماهه چهارم'!D9</f>
        <v>0</v>
      </c>
      <c r="E9" s="50">
        <f>'سه ماهه سوم'!E9+'سه ماهه چهارم'!E9</f>
        <v>0</v>
      </c>
      <c r="F9" s="50">
        <f>'سه ماهه سوم'!F9+'سه ماهه چهارم'!F9</f>
        <v>0</v>
      </c>
      <c r="G9" s="50">
        <f>'سه ماهه سوم'!G9+'سه ماهه چهارم'!G9</f>
        <v>0</v>
      </c>
      <c r="H9" s="50">
        <f>'سه ماهه سوم'!H9+'سه ماهه چهارم'!H9</f>
        <v>0</v>
      </c>
      <c r="I9" s="50">
        <f>'سه ماهه سوم'!I9+'سه ماهه چهارم'!I9</f>
        <v>0</v>
      </c>
      <c r="J9" s="50">
        <f>'سه ماهه سوم'!J9+'سه ماهه چهارم'!J9</f>
        <v>0</v>
      </c>
      <c r="K9" s="50">
        <f>'سه ماهه سوم'!K9+'سه ماهه چهارم'!K9</f>
        <v>0</v>
      </c>
      <c r="L9" s="50">
        <f>'سه ماهه سوم'!L9+'سه ماهه چهارم'!L9</f>
        <v>0</v>
      </c>
      <c r="M9" s="50">
        <f>'سه ماهه سوم'!M9+'سه ماهه چهارم'!M9</f>
        <v>0</v>
      </c>
      <c r="N9" s="50">
        <f>'سه ماهه سوم'!N9+'سه ماهه چهارم'!N9</f>
        <v>0</v>
      </c>
      <c r="O9" s="50">
        <f>'سه ماهه سوم'!O9+'سه ماهه چهارم'!O9</f>
        <v>0</v>
      </c>
      <c r="P9" s="50">
        <f>'سه ماهه سوم'!P9+'سه ماهه چهارم'!P9</f>
        <v>0</v>
      </c>
      <c r="Q9" s="50">
        <f>'سه ماهه سوم'!Q9+'سه ماهه چهارم'!Q9</f>
        <v>0</v>
      </c>
      <c r="R9" s="50">
        <f>'سه ماهه سوم'!R9+'سه ماهه چهارم'!R9</f>
        <v>0</v>
      </c>
      <c r="S9" s="50">
        <f>'سه ماهه سوم'!S9+'سه ماهه چهارم'!S9</f>
        <v>0</v>
      </c>
      <c r="T9" s="50">
        <f>'سه ماهه سوم'!T9+'سه ماهه چهارم'!T9</f>
        <v>0</v>
      </c>
      <c r="U9" s="50">
        <f>'سه ماهه سوم'!U9+'سه ماهه چهارم'!U9</f>
        <v>0</v>
      </c>
      <c r="V9" s="50">
        <f>'سه ماهه سوم'!V9+'سه ماهه چهارم'!V9</f>
        <v>0</v>
      </c>
      <c r="W9" s="50">
        <f>'سه ماهه سوم'!W9+'سه ماهه چهارم'!W9</f>
        <v>0</v>
      </c>
      <c r="X9" s="50">
        <f>'سه ماهه سوم'!X9+'سه ماهه چهارم'!X9</f>
        <v>0</v>
      </c>
      <c r="Y9" s="50">
        <f>'سه ماهه سوم'!Y9+'سه ماهه چهارم'!Y9</f>
        <v>0</v>
      </c>
      <c r="Z9" s="50">
        <f>'سه ماهه سوم'!Z9+'سه ماهه چهارم'!Z9</f>
        <v>0</v>
      </c>
      <c r="AA9" s="50">
        <f>'سه ماهه سوم'!AA9+'سه ماهه چهارم'!AA9</f>
        <v>0</v>
      </c>
      <c r="AB9" s="50">
        <f>'سه ماهه سوم'!AB9+'سه ماهه چهارم'!AB9</f>
        <v>0</v>
      </c>
      <c r="AC9" s="50">
        <f>'سه ماهه سوم'!AC9+'سه ماهه چهارم'!AC9</f>
        <v>0</v>
      </c>
      <c r="AD9" s="50">
        <f>'سه ماهه سوم'!AD9+'سه ماهه چهارم'!AD9</f>
        <v>0</v>
      </c>
      <c r="AE9" s="50">
        <f>'سه ماهه سوم'!AE9+'سه ماهه چهارم'!AE9</f>
        <v>0</v>
      </c>
      <c r="AF9" s="50">
        <f>'سه ماهه سوم'!AF9+'سه ماهه چهارم'!AF9</f>
        <v>0</v>
      </c>
      <c r="AG9" s="50">
        <f>'سه ماهه سوم'!AG9+'سه ماهه چهارم'!AG9</f>
        <v>0</v>
      </c>
      <c r="AH9" s="50">
        <f>'سه ماهه سوم'!AH9+'سه ماهه چهارم'!AH9</f>
        <v>0</v>
      </c>
      <c r="AI9" s="50">
        <f>'سه ماهه سوم'!AI9+'سه ماهه چهارم'!AI9</f>
        <v>0</v>
      </c>
      <c r="AJ9" s="50">
        <f>'سه ماهه سوم'!AJ9+'سه ماهه چهارم'!AJ9</f>
        <v>0</v>
      </c>
      <c r="AK9" s="50">
        <f>'سه ماهه سوم'!AK9+'سه ماهه چهارم'!AK9</f>
        <v>0</v>
      </c>
      <c r="AL9" s="50">
        <f>'سه ماهه سوم'!AL9+'سه ماهه چهارم'!AL9</f>
        <v>0</v>
      </c>
      <c r="AM9" s="50">
        <f>'سه ماهه سوم'!AM9+'سه ماهه چهارم'!AM9</f>
        <v>0</v>
      </c>
      <c r="AN9" s="50">
        <f>'سه ماهه سوم'!AN9+'سه ماهه چهارم'!AN9</f>
        <v>0</v>
      </c>
      <c r="AO9" s="50">
        <f>'سه ماهه سوم'!AO9+'سه ماهه چهارم'!AO9</f>
        <v>0</v>
      </c>
      <c r="AP9" s="50">
        <f>'سه ماهه سوم'!AP9+'سه ماهه چهارم'!AP9</f>
        <v>0</v>
      </c>
      <c r="AQ9" s="50">
        <f>'سه ماهه سوم'!AQ9+'سه ماهه چهارم'!AQ9</f>
        <v>0</v>
      </c>
      <c r="AR9" s="50">
        <f>'سه ماهه سوم'!AR9+'سه ماهه چهارم'!AR9</f>
        <v>0</v>
      </c>
      <c r="AS9" s="50">
        <f>'سه ماهه سوم'!AS9+'سه ماهه چهارم'!AS9</f>
        <v>0</v>
      </c>
      <c r="AT9" s="50">
        <f>'سه ماهه سوم'!AT9+'سه ماهه چهارم'!AT9</f>
        <v>0</v>
      </c>
      <c r="AU9" s="50">
        <f>'سه ماهه سوم'!AU9+'سه ماهه چهارم'!AU9</f>
        <v>0</v>
      </c>
      <c r="AV9" s="50">
        <f>'سه ماهه سوم'!AV9+'سه ماهه چهارم'!AV9</f>
        <v>0</v>
      </c>
      <c r="AW9" s="50">
        <f>'سه ماهه سوم'!AW9+'سه ماهه چهارم'!AW9</f>
        <v>0</v>
      </c>
      <c r="AX9" s="50">
        <f>'سه ماهه سوم'!AX9+'سه ماهه چهارم'!AX9</f>
        <v>0</v>
      </c>
      <c r="AY9" s="50">
        <f>'سه ماهه سوم'!AY9+'سه ماهه چهارم'!AY9</f>
        <v>0</v>
      </c>
      <c r="AZ9" s="50">
        <f>'سه ماهه سوم'!AZ9+'سه ماهه چهارم'!AZ9</f>
        <v>0</v>
      </c>
      <c r="BA9" s="50">
        <f>'سه ماهه سوم'!BA9+'سه ماهه چهارم'!BA9</f>
        <v>0</v>
      </c>
      <c r="BB9" s="50">
        <f>'سه ماهه سوم'!BB9+'سه ماهه چهارم'!BB9</f>
        <v>0</v>
      </c>
      <c r="BC9" s="50">
        <f>'سه ماهه سوم'!BC9+'سه ماهه چهارم'!BC9</f>
        <v>0</v>
      </c>
      <c r="BD9" s="50">
        <f>'سه ماهه سوم'!BD9+'سه ماهه چهارم'!BD9</f>
        <v>0</v>
      </c>
      <c r="BE9" s="50">
        <f>'سه ماهه سوم'!BE9+'سه ماهه چهارم'!BE9</f>
        <v>0</v>
      </c>
      <c r="BF9" s="50">
        <f>'سه ماهه سوم'!BF9+'سه ماهه چهارم'!BF9</f>
        <v>0</v>
      </c>
      <c r="BG9" s="50">
        <f>'سه ماهه سوم'!BG9+'سه ماهه چهارم'!BG9</f>
        <v>0</v>
      </c>
      <c r="BH9" s="50">
        <f>'سه ماهه سوم'!BH9+'سه ماهه چهارم'!BH9</f>
        <v>0</v>
      </c>
      <c r="BI9" s="50">
        <f>'سه ماهه سوم'!BI9+'سه ماهه چهارم'!BI9</f>
        <v>0</v>
      </c>
      <c r="BJ9" s="50">
        <f>'سه ماهه سوم'!BJ9+'سه ماهه چهارم'!BJ9</f>
        <v>0</v>
      </c>
      <c r="BK9" s="50">
        <f>'سه ماهه سوم'!BK9+'سه ماهه چهارم'!BK9</f>
        <v>0</v>
      </c>
      <c r="BL9" s="50">
        <f>'سه ماهه سوم'!BL9+'سه ماهه چهارم'!BL9</f>
        <v>0</v>
      </c>
      <c r="BM9" s="50">
        <f>'سه ماهه سوم'!BM9+'سه ماهه چهارم'!BM9</f>
        <v>0</v>
      </c>
      <c r="BN9" s="50">
        <f>'سه ماهه سوم'!BN9+'سه ماهه چهارم'!BN9</f>
        <v>0</v>
      </c>
      <c r="BO9" s="50">
        <f>'سه ماهه سوم'!BO9+'سه ماهه چهارم'!BO9</f>
        <v>0</v>
      </c>
      <c r="BP9" s="50">
        <f>'سه ماهه سوم'!BP9+'سه ماهه چهارم'!BP9</f>
        <v>0</v>
      </c>
      <c r="BQ9" s="50">
        <f>'سه ماهه سوم'!BQ9+'سه ماهه چهارم'!BQ9</f>
        <v>0</v>
      </c>
      <c r="BR9" s="50">
        <f>'سه ماهه سوم'!BR9+'سه ماهه چهارم'!BR9</f>
        <v>0</v>
      </c>
      <c r="BS9" s="50">
        <f>'سه ماهه سوم'!BS9+'سه ماهه چهارم'!BS9</f>
        <v>0</v>
      </c>
      <c r="BT9" s="50">
        <f>'سه ماهه سوم'!BT9+'سه ماهه چهارم'!BT9</f>
        <v>0</v>
      </c>
      <c r="BU9" s="50">
        <f>'سه ماهه سوم'!BU9+'سه ماهه چهارم'!BU9</f>
        <v>0</v>
      </c>
      <c r="BV9" s="50">
        <f>'سه ماهه سوم'!BV9+'سه ماهه چهارم'!BV9</f>
        <v>0</v>
      </c>
      <c r="BW9" s="50">
        <f>'سه ماهه سوم'!BW9+'سه ماهه چهارم'!BW9</f>
        <v>0</v>
      </c>
      <c r="BX9" s="50">
        <f>'سه ماهه سوم'!BX9+'سه ماهه چهارم'!BX9</f>
        <v>0</v>
      </c>
      <c r="BY9" s="50">
        <f>'سه ماهه سوم'!BY9+'سه ماهه چهارم'!BY9</f>
        <v>0</v>
      </c>
      <c r="BZ9" s="50">
        <f>'سه ماهه سوم'!BZ9+'سه ماهه چهارم'!BZ9</f>
        <v>0</v>
      </c>
    </row>
    <row r="10" spans="1:79">
      <c r="A10" s="35" t="s">
        <v>22</v>
      </c>
      <c r="B10" s="50">
        <f>'سه ماهه سوم'!B10+'سه ماهه چهارم'!B10</f>
        <v>0</v>
      </c>
      <c r="C10" s="50">
        <f>'سه ماهه سوم'!C10+'سه ماهه چهارم'!C10</f>
        <v>0</v>
      </c>
      <c r="D10" s="50">
        <f>'سه ماهه سوم'!D10+'سه ماهه چهارم'!D10</f>
        <v>0</v>
      </c>
      <c r="E10" s="50">
        <f>'سه ماهه سوم'!E10+'سه ماهه چهارم'!E10</f>
        <v>0</v>
      </c>
      <c r="F10" s="50">
        <f>'سه ماهه سوم'!F10+'سه ماهه چهارم'!F10</f>
        <v>0</v>
      </c>
      <c r="G10" s="50">
        <f>'سه ماهه سوم'!G10+'سه ماهه چهارم'!G10</f>
        <v>0</v>
      </c>
      <c r="H10" s="50">
        <f>'سه ماهه سوم'!H10+'سه ماهه چهارم'!H10</f>
        <v>0</v>
      </c>
      <c r="I10" s="50">
        <f>'سه ماهه سوم'!I10+'سه ماهه چهارم'!I10</f>
        <v>0</v>
      </c>
      <c r="J10" s="50">
        <f>'سه ماهه سوم'!J10+'سه ماهه چهارم'!J10</f>
        <v>0</v>
      </c>
      <c r="K10" s="50">
        <f>'سه ماهه سوم'!K10+'سه ماهه چهارم'!K10</f>
        <v>0</v>
      </c>
      <c r="L10" s="50">
        <f>'سه ماهه سوم'!L10+'سه ماهه چهارم'!L10</f>
        <v>0</v>
      </c>
      <c r="M10" s="50">
        <f>'سه ماهه سوم'!M10+'سه ماهه چهارم'!M10</f>
        <v>0</v>
      </c>
      <c r="N10" s="50">
        <f>'سه ماهه سوم'!N10+'سه ماهه چهارم'!N10</f>
        <v>0</v>
      </c>
      <c r="O10" s="50">
        <f>'سه ماهه سوم'!O10+'سه ماهه چهارم'!O10</f>
        <v>0</v>
      </c>
      <c r="P10" s="50">
        <f>'سه ماهه سوم'!P10+'سه ماهه چهارم'!P10</f>
        <v>0</v>
      </c>
      <c r="Q10" s="50">
        <f>'سه ماهه سوم'!Q10+'سه ماهه چهارم'!Q10</f>
        <v>0</v>
      </c>
      <c r="R10" s="50">
        <f>'سه ماهه سوم'!R10+'سه ماهه چهارم'!R10</f>
        <v>0</v>
      </c>
      <c r="S10" s="50">
        <f>'سه ماهه سوم'!S10+'سه ماهه چهارم'!S10</f>
        <v>0</v>
      </c>
      <c r="T10" s="50">
        <f>'سه ماهه سوم'!T10+'سه ماهه چهارم'!T10</f>
        <v>0</v>
      </c>
      <c r="U10" s="50">
        <f>'سه ماهه سوم'!U10+'سه ماهه چهارم'!U10</f>
        <v>0</v>
      </c>
      <c r="V10" s="50">
        <f>'سه ماهه سوم'!V10+'سه ماهه چهارم'!V10</f>
        <v>0</v>
      </c>
      <c r="W10" s="50">
        <f>'سه ماهه سوم'!W10+'سه ماهه چهارم'!W10</f>
        <v>0</v>
      </c>
      <c r="X10" s="50">
        <f>'سه ماهه سوم'!X10+'سه ماهه چهارم'!X10</f>
        <v>0</v>
      </c>
      <c r="Y10" s="50">
        <f>'سه ماهه سوم'!Y10+'سه ماهه چهارم'!Y10</f>
        <v>0</v>
      </c>
      <c r="Z10" s="50">
        <f>'سه ماهه سوم'!Z10+'سه ماهه چهارم'!Z10</f>
        <v>0</v>
      </c>
      <c r="AA10" s="50">
        <f>'سه ماهه سوم'!AA10+'سه ماهه چهارم'!AA10</f>
        <v>0</v>
      </c>
      <c r="AB10" s="50">
        <f>'سه ماهه سوم'!AB10+'سه ماهه چهارم'!AB10</f>
        <v>0</v>
      </c>
      <c r="AC10" s="50">
        <f>'سه ماهه سوم'!AC10+'سه ماهه چهارم'!AC10</f>
        <v>0</v>
      </c>
      <c r="AD10" s="50">
        <f>'سه ماهه سوم'!AD10+'سه ماهه چهارم'!AD10</f>
        <v>0</v>
      </c>
      <c r="AE10" s="50">
        <f>'سه ماهه سوم'!AE10+'سه ماهه چهارم'!AE10</f>
        <v>0</v>
      </c>
      <c r="AF10" s="50">
        <f>'سه ماهه سوم'!AF10+'سه ماهه چهارم'!AF10</f>
        <v>0</v>
      </c>
      <c r="AG10" s="50">
        <f>'سه ماهه سوم'!AG10+'سه ماهه چهارم'!AG10</f>
        <v>0</v>
      </c>
      <c r="AH10" s="50">
        <f>'سه ماهه سوم'!AH10+'سه ماهه چهارم'!AH10</f>
        <v>0</v>
      </c>
      <c r="AI10" s="50">
        <f>'سه ماهه سوم'!AI10+'سه ماهه چهارم'!AI10</f>
        <v>0</v>
      </c>
      <c r="AJ10" s="50">
        <f>'سه ماهه سوم'!AJ10+'سه ماهه چهارم'!AJ10</f>
        <v>0</v>
      </c>
      <c r="AK10" s="50">
        <f>'سه ماهه سوم'!AK10+'سه ماهه چهارم'!AK10</f>
        <v>0</v>
      </c>
      <c r="AL10" s="50">
        <f>'سه ماهه سوم'!AL10+'سه ماهه چهارم'!AL10</f>
        <v>0</v>
      </c>
      <c r="AM10" s="50">
        <f>'سه ماهه سوم'!AM10+'سه ماهه چهارم'!AM10</f>
        <v>0</v>
      </c>
      <c r="AN10" s="50">
        <f>'سه ماهه سوم'!AN10+'سه ماهه چهارم'!AN10</f>
        <v>0</v>
      </c>
      <c r="AO10" s="50">
        <f>'سه ماهه سوم'!AO10+'سه ماهه چهارم'!AO10</f>
        <v>0</v>
      </c>
      <c r="AP10" s="50">
        <f>'سه ماهه سوم'!AP10+'سه ماهه چهارم'!AP10</f>
        <v>0</v>
      </c>
      <c r="AQ10" s="50">
        <f>'سه ماهه سوم'!AQ10+'سه ماهه چهارم'!AQ10</f>
        <v>0</v>
      </c>
      <c r="AR10" s="50">
        <f>'سه ماهه سوم'!AR10+'سه ماهه چهارم'!AR10</f>
        <v>0</v>
      </c>
      <c r="AS10" s="50">
        <f>'سه ماهه سوم'!AS10+'سه ماهه چهارم'!AS10</f>
        <v>0</v>
      </c>
      <c r="AT10" s="50">
        <f>'سه ماهه سوم'!AT10+'سه ماهه چهارم'!AT10</f>
        <v>0</v>
      </c>
      <c r="AU10" s="50">
        <f>'سه ماهه سوم'!AU10+'سه ماهه چهارم'!AU10</f>
        <v>0</v>
      </c>
      <c r="AV10" s="50">
        <f>'سه ماهه سوم'!AV10+'سه ماهه چهارم'!AV10</f>
        <v>0</v>
      </c>
      <c r="AW10" s="50">
        <f>'سه ماهه سوم'!AW10+'سه ماهه چهارم'!AW10</f>
        <v>0</v>
      </c>
      <c r="AX10" s="50">
        <f>'سه ماهه سوم'!AX10+'سه ماهه چهارم'!AX10</f>
        <v>0</v>
      </c>
      <c r="AY10" s="50">
        <f>'سه ماهه سوم'!AY10+'سه ماهه چهارم'!AY10</f>
        <v>0</v>
      </c>
      <c r="AZ10" s="50">
        <f>'سه ماهه سوم'!AZ10+'سه ماهه چهارم'!AZ10</f>
        <v>0</v>
      </c>
      <c r="BA10" s="50">
        <f>'سه ماهه سوم'!BA10+'سه ماهه چهارم'!BA10</f>
        <v>0</v>
      </c>
      <c r="BB10" s="50">
        <f>'سه ماهه سوم'!BB10+'سه ماهه چهارم'!BB10</f>
        <v>0</v>
      </c>
      <c r="BC10" s="50">
        <f>'سه ماهه سوم'!BC10+'سه ماهه چهارم'!BC10</f>
        <v>0</v>
      </c>
      <c r="BD10" s="50">
        <f>'سه ماهه سوم'!BD10+'سه ماهه چهارم'!BD10</f>
        <v>0</v>
      </c>
      <c r="BE10" s="50">
        <f>'سه ماهه سوم'!BE10+'سه ماهه چهارم'!BE10</f>
        <v>0</v>
      </c>
      <c r="BF10" s="50">
        <f>'سه ماهه سوم'!BF10+'سه ماهه چهارم'!BF10</f>
        <v>0</v>
      </c>
      <c r="BG10" s="50">
        <f>'سه ماهه سوم'!BG10+'سه ماهه چهارم'!BG10</f>
        <v>0</v>
      </c>
      <c r="BH10" s="50">
        <f>'سه ماهه سوم'!BH10+'سه ماهه چهارم'!BH10</f>
        <v>0</v>
      </c>
      <c r="BI10" s="50">
        <f>'سه ماهه سوم'!BI10+'سه ماهه چهارم'!BI10</f>
        <v>0</v>
      </c>
      <c r="BJ10" s="50">
        <f>'سه ماهه سوم'!BJ10+'سه ماهه چهارم'!BJ10</f>
        <v>0</v>
      </c>
      <c r="BK10" s="50">
        <f>'سه ماهه سوم'!BK10+'سه ماهه چهارم'!BK10</f>
        <v>0</v>
      </c>
      <c r="BL10" s="50">
        <f>'سه ماهه سوم'!BL10+'سه ماهه چهارم'!BL10</f>
        <v>0</v>
      </c>
      <c r="BM10" s="50">
        <f>'سه ماهه سوم'!BM10+'سه ماهه چهارم'!BM10</f>
        <v>0</v>
      </c>
      <c r="BN10" s="50">
        <f>'سه ماهه سوم'!BN10+'سه ماهه چهارم'!BN10</f>
        <v>0</v>
      </c>
      <c r="BO10" s="50">
        <f>'سه ماهه سوم'!BO10+'سه ماهه چهارم'!BO10</f>
        <v>0</v>
      </c>
      <c r="BP10" s="50">
        <f>'سه ماهه سوم'!BP10+'سه ماهه چهارم'!BP10</f>
        <v>0</v>
      </c>
      <c r="BQ10" s="50">
        <f>'سه ماهه سوم'!BQ10+'سه ماهه چهارم'!BQ10</f>
        <v>0</v>
      </c>
      <c r="BR10" s="50">
        <f>'سه ماهه سوم'!BR10+'سه ماهه چهارم'!BR10</f>
        <v>0</v>
      </c>
      <c r="BS10" s="50">
        <f>'سه ماهه سوم'!BS10+'سه ماهه چهارم'!BS10</f>
        <v>0</v>
      </c>
      <c r="BT10" s="50">
        <f>'سه ماهه سوم'!BT10+'سه ماهه چهارم'!BT10</f>
        <v>0</v>
      </c>
      <c r="BU10" s="50">
        <f>'سه ماهه سوم'!BU10+'سه ماهه چهارم'!BU10</f>
        <v>0</v>
      </c>
      <c r="BV10" s="50">
        <f>'سه ماهه سوم'!BV10+'سه ماهه چهارم'!BV10</f>
        <v>0</v>
      </c>
      <c r="BW10" s="50">
        <f>'سه ماهه سوم'!BW10+'سه ماهه چهارم'!BW10</f>
        <v>0</v>
      </c>
      <c r="BX10" s="50">
        <f>'سه ماهه سوم'!BX10+'سه ماهه چهارم'!BX10</f>
        <v>0</v>
      </c>
      <c r="BY10" s="50">
        <f>'سه ماهه سوم'!BY10+'سه ماهه چهارم'!BY10</f>
        <v>0</v>
      </c>
      <c r="BZ10" s="50">
        <f>'سه ماهه سوم'!BZ10+'سه ماهه چهارم'!BZ10</f>
        <v>0</v>
      </c>
    </row>
    <row r="11" spans="1:79" ht="18">
      <c r="A11" s="36" t="s">
        <v>23</v>
      </c>
      <c r="B11" s="51">
        <f t="shared" ref="B11:Z11" si="0">SUM(B5:B10)</f>
        <v>0</v>
      </c>
      <c r="C11" s="51">
        <f t="shared" si="0"/>
        <v>0</v>
      </c>
      <c r="D11" s="51">
        <f t="shared" si="0"/>
        <v>0</v>
      </c>
      <c r="E11" s="51">
        <f t="shared" si="0"/>
        <v>0</v>
      </c>
      <c r="F11" s="51">
        <f t="shared" si="0"/>
        <v>0</v>
      </c>
      <c r="G11" s="51">
        <f t="shared" si="0"/>
        <v>0</v>
      </c>
      <c r="H11" s="52">
        <f t="shared" si="0"/>
        <v>0</v>
      </c>
      <c r="I11" s="51">
        <f t="shared" si="0"/>
        <v>0</v>
      </c>
      <c r="J11" s="51">
        <f t="shared" si="0"/>
        <v>0</v>
      </c>
      <c r="K11" s="51">
        <f t="shared" si="0"/>
        <v>0</v>
      </c>
      <c r="L11" s="51">
        <f t="shared" si="0"/>
        <v>0</v>
      </c>
      <c r="M11" s="51">
        <f t="shared" si="0"/>
        <v>0</v>
      </c>
      <c r="N11" s="51">
        <f t="shared" si="0"/>
        <v>0</v>
      </c>
      <c r="O11" s="52">
        <f t="shared" si="0"/>
        <v>0</v>
      </c>
      <c r="P11" s="51">
        <f t="shared" si="0"/>
        <v>0</v>
      </c>
      <c r="Q11" s="51">
        <f t="shared" si="0"/>
        <v>0</v>
      </c>
      <c r="R11" s="51">
        <f t="shared" si="0"/>
        <v>0</v>
      </c>
      <c r="S11" s="51">
        <f t="shared" si="0"/>
        <v>0</v>
      </c>
      <c r="T11" s="51">
        <f t="shared" si="0"/>
        <v>0</v>
      </c>
      <c r="U11" s="51">
        <f t="shared" si="0"/>
        <v>0</v>
      </c>
      <c r="V11" s="52">
        <f t="shared" si="0"/>
        <v>0</v>
      </c>
      <c r="W11" s="51">
        <f t="shared" si="0"/>
        <v>0</v>
      </c>
      <c r="X11" s="51">
        <f t="shared" si="0"/>
        <v>0</v>
      </c>
      <c r="Y11" s="51">
        <f t="shared" si="0"/>
        <v>0</v>
      </c>
      <c r="Z11" s="51">
        <f t="shared" si="0"/>
        <v>0</v>
      </c>
      <c r="AA11" s="51"/>
      <c r="AB11" s="51">
        <f t="shared" ref="AB11:BZ11" si="1">SUM(AB5:AB10)</f>
        <v>0</v>
      </c>
      <c r="AC11" s="52">
        <f t="shared" si="1"/>
        <v>0</v>
      </c>
      <c r="AD11" s="51">
        <f t="shared" si="1"/>
        <v>0</v>
      </c>
      <c r="AE11" s="51">
        <f t="shared" si="1"/>
        <v>0</v>
      </c>
      <c r="AF11" s="51">
        <f t="shared" si="1"/>
        <v>0</v>
      </c>
      <c r="AG11" s="51">
        <f t="shared" si="1"/>
        <v>0</v>
      </c>
      <c r="AH11" s="51">
        <f t="shared" si="1"/>
        <v>0</v>
      </c>
      <c r="AI11" s="51">
        <f t="shared" si="1"/>
        <v>0</v>
      </c>
      <c r="AJ11" s="52">
        <f t="shared" si="1"/>
        <v>0</v>
      </c>
      <c r="AK11" s="51">
        <f t="shared" si="1"/>
        <v>0</v>
      </c>
      <c r="AL11" s="51">
        <f t="shared" si="1"/>
        <v>0</v>
      </c>
      <c r="AM11" s="51">
        <f t="shared" si="1"/>
        <v>0</v>
      </c>
      <c r="AN11" s="51">
        <f t="shared" si="1"/>
        <v>0</v>
      </c>
      <c r="AO11" s="51">
        <f t="shared" si="1"/>
        <v>0</v>
      </c>
      <c r="AP11" s="51">
        <f t="shared" si="1"/>
        <v>0</v>
      </c>
      <c r="AQ11" s="52">
        <f t="shared" si="1"/>
        <v>0</v>
      </c>
      <c r="AR11" s="51">
        <f t="shared" si="1"/>
        <v>0</v>
      </c>
      <c r="AS11" s="51">
        <f t="shared" si="1"/>
        <v>0</v>
      </c>
      <c r="AT11" s="51">
        <f t="shared" si="1"/>
        <v>0</v>
      </c>
      <c r="AU11" s="51">
        <f t="shared" si="1"/>
        <v>0</v>
      </c>
      <c r="AV11" s="51">
        <f t="shared" si="1"/>
        <v>0</v>
      </c>
      <c r="AW11" s="51">
        <f t="shared" si="1"/>
        <v>0</v>
      </c>
      <c r="AX11" s="52">
        <f t="shared" si="1"/>
        <v>0</v>
      </c>
      <c r="AY11" s="51">
        <f t="shared" si="1"/>
        <v>0</v>
      </c>
      <c r="AZ11" s="51">
        <f t="shared" si="1"/>
        <v>0</v>
      </c>
      <c r="BA11" s="51">
        <f t="shared" si="1"/>
        <v>0</v>
      </c>
      <c r="BB11" s="51">
        <f t="shared" si="1"/>
        <v>0</v>
      </c>
      <c r="BC11" s="51">
        <f t="shared" si="1"/>
        <v>0</v>
      </c>
      <c r="BD11" s="51">
        <f t="shared" si="1"/>
        <v>0</v>
      </c>
      <c r="BE11" s="52">
        <f t="shared" si="1"/>
        <v>0</v>
      </c>
      <c r="BF11" s="51">
        <f t="shared" si="1"/>
        <v>0</v>
      </c>
      <c r="BG11" s="51">
        <f t="shared" si="1"/>
        <v>0</v>
      </c>
      <c r="BH11" s="51">
        <f t="shared" si="1"/>
        <v>0</v>
      </c>
      <c r="BI11" s="51">
        <f t="shared" si="1"/>
        <v>0</v>
      </c>
      <c r="BJ11" s="51">
        <f t="shared" si="1"/>
        <v>0</v>
      </c>
      <c r="BK11" s="51">
        <f t="shared" si="1"/>
        <v>0</v>
      </c>
      <c r="BL11" s="52">
        <f t="shared" si="1"/>
        <v>0</v>
      </c>
      <c r="BM11" s="51">
        <f t="shared" si="1"/>
        <v>0</v>
      </c>
      <c r="BN11" s="51">
        <f t="shared" si="1"/>
        <v>0</v>
      </c>
      <c r="BO11" s="51">
        <f t="shared" si="1"/>
        <v>0</v>
      </c>
      <c r="BP11" s="51">
        <f t="shared" si="1"/>
        <v>0</v>
      </c>
      <c r="BQ11" s="51">
        <f t="shared" si="1"/>
        <v>0</v>
      </c>
      <c r="BR11" s="51">
        <f t="shared" si="1"/>
        <v>0</v>
      </c>
      <c r="BS11" s="52">
        <f t="shared" si="1"/>
        <v>0</v>
      </c>
      <c r="BT11" s="51">
        <f t="shared" si="1"/>
        <v>0</v>
      </c>
      <c r="BU11" s="51">
        <f t="shared" si="1"/>
        <v>0</v>
      </c>
      <c r="BV11" s="51">
        <f t="shared" si="1"/>
        <v>0</v>
      </c>
      <c r="BW11" s="51">
        <f t="shared" si="1"/>
        <v>0</v>
      </c>
      <c r="BX11" s="51">
        <f t="shared" si="1"/>
        <v>0</v>
      </c>
      <c r="BY11" s="53">
        <f t="shared" si="1"/>
        <v>0</v>
      </c>
      <c r="BZ11" s="54">
        <f t="shared" si="1"/>
        <v>0</v>
      </c>
    </row>
    <row r="12" spans="1:79" ht="17.25">
      <c r="BY12" s="37"/>
      <c r="BZ12" s="38"/>
      <c r="CA12" s="37"/>
    </row>
    <row r="13" spans="1:79" ht="15" thickBot="1"/>
    <row r="14" spans="1:79" ht="25.5">
      <c r="A14" s="69" t="s">
        <v>24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79" ht="52.5" thickBot="1">
      <c r="A15" s="39"/>
      <c r="B15" s="40" t="s">
        <v>25</v>
      </c>
      <c r="C15" s="41" t="s">
        <v>7</v>
      </c>
      <c r="D15" s="41" t="s">
        <v>8</v>
      </c>
      <c r="E15" s="41" t="s">
        <v>9</v>
      </c>
      <c r="F15" s="41" t="s">
        <v>10</v>
      </c>
      <c r="G15" s="41" t="s">
        <v>11</v>
      </c>
      <c r="H15" s="41" t="s">
        <v>12</v>
      </c>
      <c r="I15" s="41" t="s">
        <v>13</v>
      </c>
      <c r="J15" s="41" t="s">
        <v>14</v>
      </c>
      <c r="K15" s="41" t="s">
        <v>15</v>
      </c>
      <c r="L15" s="42" t="s">
        <v>16</v>
      </c>
      <c r="M15" s="43" t="s">
        <v>1</v>
      </c>
    </row>
    <row r="16" spans="1:79" ht="17.25" customHeight="1">
      <c r="A16" s="72" t="s">
        <v>37</v>
      </c>
      <c r="B16" s="44" t="s">
        <v>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3" ht="17.25" customHeight="1">
      <c r="A17" s="73"/>
      <c r="B17" s="32" t="s">
        <v>3</v>
      </c>
      <c r="C17" s="44"/>
      <c r="D17" s="32"/>
      <c r="E17" s="32"/>
      <c r="F17" s="32"/>
      <c r="G17" s="32"/>
      <c r="H17" s="32"/>
      <c r="I17" s="32"/>
      <c r="J17" s="32"/>
      <c r="K17" s="32"/>
      <c r="L17" s="32"/>
      <c r="M17" s="46"/>
    </row>
    <row r="18" spans="1:13" ht="17.25" customHeight="1">
      <c r="A18" s="73"/>
      <c r="B18" s="32" t="s">
        <v>4</v>
      </c>
      <c r="C18" s="44"/>
      <c r="D18" s="32"/>
      <c r="E18" s="32"/>
      <c r="F18" s="32"/>
      <c r="G18" s="32"/>
      <c r="H18" s="32"/>
      <c r="I18" s="32"/>
      <c r="J18" s="32"/>
      <c r="K18" s="32"/>
      <c r="L18" s="32"/>
      <c r="M18" s="46"/>
    </row>
    <row r="19" spans="1:13" ht="17.25">
      <c r="A19" s="73"/>
      <c r="B19" s="32" t="s">
        <v>5</v>
      </c>
      <c r="C19" s="44"/>
      <c r="D19" s="32"/>
      <c r="E19" s="32"/>
      <c r="F19" s="32"/>
      <c r="G19" s="32"/>
      <c r="H19" s="32"/>
      <c r="I19" s="32"/>
      <c r="J19" s="32"/>
      <c r="K19" s="32"/>
      <c r="L19" s="32"/>
      <c r="M19" s="46"/>
    </row>
    <row r="20" spans="1:13" ht="17.25">
      <c r="A20" s="73"/>
      <c r="B20" s="32" t="s">
        <v>6</v>
      </c>
      <c r="C20" s="44"/>
      <c r="D20" s="32"/>
      <c r="E20" s="32"/>
      <c r="F20" s="32"/>
      <c r="G20" s="32"/>
      <c r="H20" s="32"/>
      <c r="I20" s="32"/>
      <c r="J20" s="32"/>
      <c r="K20" s="32"/>
      <c r="L20" s="32"/>
      <c r="M20" s="46"/>
    </row>
    <row r="21" spans="1:13" ht="17.25">
      <c r="A21" s="73"/>
      <c r="B21" s="32" t="s">
        <v>0</v>
      </c>
      <c r="C21" s="44"/>
      <c r="D21" s="32"/>
      <c r="E21" s="32"/>
      <c r="F21" s="32"/>
      <c r="G21" s="32"/>
      <c r="H21" s="32"/>
      <c r="I21" s="32"/>
      <c r="J21" s="32"/>
      <c r="K21" s="32"/>
      <c r="L21" s="32"/>
      <c r="M21" s="46"/>
    </row>
    <row r="22" spans="1:13" ht="18.75" thickBot="1">
      <c r="A22" s="74"/>
      <c r="B22" s="47" t="s">
        <v>1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</row>
  </sheetData>
  <sheetProtection algorithmName="SHA-512" hashValue="/AWpmWQKzuxtXslLtss1O0SdMq70KTpwd4wI4zRc0uJ67jxO++b5/4D8cLnUE2lY4a0T/I+LRGZuLkwoIN1DqQ==" saltValue="idW1O8Q1rMl9cC/nH/vA6A==" spinCount="100000" sheet="1" formatCells="0" formatColumns="0" formatRows="0" insertColumns="0" insertRows="0" insertHyperlinks="0" deleteColumns="0" deleteRows="0" selectLockedCells="1" sort="0" autoFilter="0" pivotTables="0"/>
  <mergeCells count="14">
    <mergeCell ref="BF3:BL3"/>
    <mergeCell ref="BM3:BS3"/>
    <mergeCell ref="BT3:BZ3"/>
    <mergeCell ref="A1:L1"/>
    <mergeCell ref="B3:H3"/>
    <mergeCell ref="I3:O3"/>
    <mergeCell ref="P3:V3"/>
    <mergeCell ref="W3:AC3"/>
    <mergeCell ref="AD3:AJ3"/>
    <mergeCell ref="A14:M14"/>
    <mergeCell ref="A16:A22"/>
    <mergeCell ref="AK3:AQ3"/>
    <mergeCell ref="AR3:AX3"/>
    <mergeCell ref="AY3:BE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rightToLeft="1" workbookViewId="0">
      <selection activeCell="G29" sqref="G29"/>
    </sheetView>
  </sheetViews>
  <sheetFormatPr defaultColWidth="9.125" defaultRowHeight="14.25"/>
  <cols>
    <col min="1" max="16384" width="9.125" style="30"/>
  </cols>
  <sheetData>
    <row r="1" spans="1:79" ht="25.5">
      <c r="A1" s="78" t="s">
        <v>38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79" ht="15" thickBot="1"/>
    <row r="3" spans="1:79" ht="51.75" customHeight="1">
      <c r="B3" s="75" t="s">
        <v>7</v>
      </c>
      <c r="C3" s="76"/>
      <c r="D3" s="76"/>
      <c r="E3" s="76"/>
      <c r="F3" s="76"/>
      <c r="G3" s="76"/>
      <c r="H3" s="77"/>
      <c r="I3" s="75" t="s">
        <v>8</v>
      </c>
      <c r="J3" s="76"/>
      <c r="K3" s="76"/>
      <c r="L3" s="76"/>
      <c r="M3" s="76"/>
      <c r="N3" s="76"/>
      <c r="O3" s="77"/>
      <c r="P3" s="75" t="s">
        <v>9</v>
      </c>
      <c r="Q3" s="76"/>
      <c r="R3" s="76"/>
      <c r="S3" s="76"/>
      <c r="T3" s="76"/>
      <c r="U3" s="76"/>
      <c r="V3" s="77"/>
      <c r="W3" s="75" t="s">
        <v>10</v>
      </c>
      <c r="X3" s="76"/>
      <c r="Y3" s="76"/>
      <c r="Z3" s="76"/>
      <c r="AA3" s="76"/>
      <c r="AB3" s="76"/>
      <c r="AC3" s="77"/>
      <c r="AD3" s="75" t="s">
        <v>11</v>
      </c>
      <c r="AE3" s="76"/>
      <c r="AF3" s="76"/>
      <c r="AG3" s="76"/>
      <c r="AH3" s="76"/>
      <c r="AI3" s="76"/>
      <c r="AJ3" s="77"/>
      <c r="AK3" s="75" t="s">
        <v>12</v>
      </c>
      <c r="AL3" s="76"/>
      <c r="AM3" s="76"/>
      <c r="AN3" s="76"/>
      <c r="AO3" s="76"/>
      <c r="AP3" s="76"/>
      <c r="AQ3" s="77"/>
      <c r="AR3" s="75" t="s">
        <v>13</v>
      </c>
      <c r="AS3" s="76"/>
      <c r="AT3" s="76"/>
      <c r="AU3" s="76"/>
      <c r="AV3" s="76"/>
      <c r="AW3" s="76"/>
      <c r="AX3" s="77"/>
      <c r="AY3" s="75" t="s">
        <v>14</v>
      </c>
      <c r="AZ3" s="76"/>
      <c r="BA3" s="76"/>
      <c r="BB3" s="76"/>
      <c r="BC3" s="76"/>
      <c r="BD3" s="76"/>
      <c r="BE3" s="77"/>
      <c r="BF3" s="75" t="s">
        <v>15</v>
      </c>
      <c r="BG3" s="76"/>
      <c r="BH3" s="76"/>
      <c r="BI3" s="76"/>
      <c r="BJ3" s="76"/>
      <c r="BK3" s="76"/>
      <c r="BL3" s="77"/>
      <c r="BM3" s="75" t="s">
        <v>16</v>
      </c>
      <c r="BN3" s="76"/>
      <c r="BO3" s="76"/>
      <c r="BP3" s="76"/>
      <c r="BQ3" s="76"/>
      <c r="BR3" s="76"/>
      <c r="BS3" s="77"/>
      <c r="BT3" s="75" t="s">
        <v>1</v>
      </c>
      <c r="BU3" s="76"/>
      <c r="BV3" s="76"/>
      <c r="BW3" s="76"/>
      <c r="BX3" s="76"/>
      <c r="BY3" s="76"/>
      <c r="BZ3" s="77"/>
    </row>
    <row r="4" spans="1:79" ht="17.25">
      <c r="B4" s="31" t="s">
        <v>2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0</v>
      </c>
      <c r="H4" s="33" t="s">
        <v>1</v>
      </c>
      <c r="I4" s="31" t="s">
        <v>2</v>
      </c>
      <c r="J4" s="32" t="s">
        <v>3</v>
      </c>
      <c r="K4" s="32" t="s">
        <v>4</v>
      </c>
      <c r="L4" s="32" t="s">
        <v>5</v>
      </c>
      <c r="M4" s="32" t="s">
        <v>6</v>
      </c>
      <c r="N4" s="32" t="s">
        <v>0</v>
      </c>
      <c r="O4" s="33" t="s">
        <v>1</v>
      </c>
      <c r="P4" s="31" t="s">
        <v>2</v>
      </c>
      <c r="Q4" s="32" t="s">
        <v>3</v>
      </c>
      <c r="R4" s="32" t="s">
        <v>4</v>
      </c>
      <c r="S4" s="32" t="s">
        <v>5</v>
      </c>
      <c r="T4" s="32" t="s">
        <v>6</v>
      </c>
      <c r="U4" s="32" t="s">
        <v>0</v>
      </c>
      <c r="V4" s="33" t="s">
        <v>1</v>
      </c>
      <c r="W4" s="31" t="s">
        <v>2</v>
      </c>
      <c r="X4" s="32" t="s">
        <v>3</v>
      </c>
      <c r="Y4" s="32" t="s">
        <v>4</v>
      </c>
      <c r="Z4" s="32" t="s">
        <v>5</v>
      </c>
      <c r="AA4" s="32" t="s">
        <v>6</v>
      </c>
      <c r="AB4" s="32" t="s">
        <v>0</v>
      </c>
      <c r="AC4" s="33" t="s">
        <v>1</v>
      </c>
      <c r="AD4" s="31" t="s">
        <v>2</v>
      </c>
      <c r="AE4" s="32" t="s">
        <v>3</v>
      </c>
      <c r="AF4" s="32" t="s">
        <v>4</v>
      </c>
      <c r="AG4" s="32" t="s">
        <v>5</v>
      </c>
      <c r="AH4" s="32" t="s">
        <v>6</v>
      </c>
      <c r="AI4" s="32" t="s">
        <v>0</v>
      </c>
      <c r="AJ4" s="33" t="s">
        <v>1</v>
      </c>
      <c r="AK4" s="31" t="s">
        <v>2</v>
      </c>
      <c r="AL4" s="32" t="s">
        <v>3</v>
      </c>
      <c r="AM4" s="32" t="s">
        <v>4</v>
      </c>
      <c r="AN4" s="32" t="s">
        <v>5</v>
      </c>
      <c r="AO4" s="32" t="s">
        <v>6</v>
      </c>
      <c r="AP4" s="32" t="s">
        <v>0</v>
      </c>
      <c r="AQ4" s="33" t="s">
        <v>1</v>
      </c>
      <c r="AR4" s="31" t="s">
        <v>2</v>
      </c>
      <c r="AS4" s="32" t="s">
        <v>3</v>
      </c>
      <c r="AT4" s="32" t="s">
        <v>4</v>
      </c>
      <c r="AU4" s="32" t="s">
        <v>5</v>
      </c>
      <c r="AV4" s="32" t="s">
        <v>6</v>
      </c>
      <c r="AW4" s="32" t="s">
        <v>0</v>
      </c>
      <c r="AX4" s="33" t="s">
        <v>1</v>
      </c>
      <c r="AY4" s="31" t="s">
        <v>2</v>
      </c>
      <c r="AZ4" s="32" t="s">
        <v>3</v>
      </c>
      <c r="BA4" s="32" t="s">
        <v>4</v>
      </c>
      <c r="BB4" s="32" t="s">
        <v>5</v>
      </c>
      <c r="BC4" s="32" t="s">
        <v>6</v>
      </c>
      <c r="BD4" s="32" t="s">
        <v>0</v>
      </c>
      <c r="BE4" s="33" t="s">
        <v>1</v>
      </c>
      <c r="BF4" s="31" t="s">
        <v>2</v>
      </c>
      <c r="BG4" s="32" t="s">
        <v>3</v>
      </c>
      <c r="BH4" s="32" t="s">
        <v>4</v>
      </c>
      <c r="BI4" s="32" t="s">
        <v>5</v>
      </c>
      <c r="BJ4" s="32" t="s">
        <v>6</v>
      </c>
      <c r="BK4" s="32" t="s">
        <v>0</v>
      </c>
      <c r="BL4" s="33" t="s">
        <v>1</v>
      </c>
      <c r="BM4" s="31" t="s">
        <v>2</v>
      </c>
      <c r="BN4" s="32" t="s">
        <v>3</v>
      </c>
      <c r="BO4" s="32" t="s">
        <v>4</v>
      </c>
      <c r="BP4" s="32" t="s">
        <v>5</v>
      </c>
      <c r="BQ4" s="32" t="s">
        <v>6</v>
      </c>
      <c r="BR4" s="32" t="s">
        <v>0</v>
      </c>
      <c r="BS4" s="33" t="s">
        <v>1</v>
      </c>
      <c r="BT4" s="31" t="s">
        <v>2</v>
      </c>
      <c r="BU4" s="32" t="s">
        <v>3</v>
      </c>
      <c r="BV4" s="32" t="s">
        <v>4</v>
      </c>
      <c r="BW4" s="32" t="s">
        <v>5</v>
      </c>
      <c r="BX4" s="32" t="s">
        <v>6</v>
      </c>
      <c r="BY4" s="32" t="s">
        <v>0</v>
      </c>
      <c r="BZ4" s="33" t="s">
        <v>1</v>
      </c>
    </row>
    <row r="5" spans="1:79">
      <c r="A5" s="34" t="s">
        <v>17</v>
      </c>
      <c r="B5" s="50">
        <f>'سه ماهه اول'!B5+'سه ماهه دوم'!B5+'سه ماهه سوم'!B5+'سه ماهه چهارم'!B5</f>
        <v>0</v>
      </c>
      <c r="C5" s="50">
        <f>'سه ماهه اول'!C5+'سه ماهه دوم'!C5+'سه ماهه سوم'!C5+'سه ماهه چهارم'!C5</f>
        <v>10</v>
      </c>
      <c r="D5" s="50">
        <f>'سه ماهه اول'!D5+'سه ماهه دوم'!D5+'سه ماهه سوم'!D5+'سه ماهه چهارم'!D5</f>
        <v>4</v>
      </c>
      <c r="E5" s="50">
        <f>'سه ماهه اول'!E5+'سه ماهه دوم'!E5+'سه ماهه سوم'!E5+'سه ماهه چهارم'!E5</f>
        <v>7</v>
      </c>
      <c r="F5" s="50">
        <f>'سه ماهه اول'!F5+'سه ماهه دوم'!F5+'سه ماهه سوم'!F5+'سه ماهه چهارم'!F5</f>
        <v>4</v>
      </c>
      <c r="G5" s="50">
        <f>'سه ماهه اول'!G5+'سه ماهه دوم'!G5+'سه ماهه سوم'!G5+'سه ماهه چهارم'!G5</f>
        <v>8</v>
      </c>
      <c r="H5" s="50">
        <f>'سه ماهه اول'!H5+'سه ماهه دوم'!H5+'سه ماهه سوم'!H5+'سه ماهه چهارم'!H5</f>
        <v>33</v>
      </c>
      <c r="I5" s="50">
        <f>'سه ماهه اول'!I5+'سه ماهه دوم'!I5+'سه ماهه سوم'!I5+'سه ماهه چهارم'!I5</f>
        <v>1</v>
      </c>
      <c r="J5" s="50">
        <f>'سه ماهه اول'!J5+'سه ماهه دوم'!J5+'سه ماهه سوم'!J5+'سه ماهه چهارم'!J5</f>
        <v>0</v>
      </c>
      <c r="K5" s="50">
        <f>'سه ماهه اول'!K5+'سه ماهه دوم'!K5+'سه ماهه سوم'!K5+'سه ماهه چهارم'!K5</f>
        <v>1</v>
      </c>
      <c r="L5" s="50">
        <f>'سه ماهه اول'!L5+'سه ماهه دوم'!L5+'سه ماهه سوم'!L5+'سه ماهه چهارم'!L5</f>
        <v>6</v>
      </c>
      <c r="M5" s="50">
        <f>'سه ماهه اول'!M5+'سه ماهه دوم'!M5+'سه ماهه سوم'!M5+'سه ماهه چهارم'!M5</f>
        <v>1</v>
      </c>
      <c r="N5" s="50">
        <f>'سه ماهه اول'!N5+'سه ماهه دوم'!N5+'سه ماهه سوم'!N5+'سه ماهه چهارم'!N5</f>
        <v>5</v>
      </c>
      <c r="O5" s="50">
        <f>'سه ماهه اول'!O5+'سه ماهه دوم'!O5+'سه ماهه سوم'!O5+'سه ماهه چهارم'!O5</f>
        <v>14</v>
      </c>
      <c r="P5" s="50">
        <f>'سه ماهه اول'!P5+'سه ماهه دوم'!P5+'سه ماهه سوم'!P5+'سه ماهه چهارم'!P5</f>
        <v>0</v>
      </c>
      <c r="Q5" s="50">
        <f>'سه ماهه اول'!Q5+'سه ماهه دوم'!Q5+'سه ماهه سوم'!Q5+'سه ماهه چهارم'!Q5</f>
        <v>1</v>
      </c>
      <c r="R5" s="50">
        <f>'سه ماهه اول'!R5+'سه ماهه دوم'!R5+'سه ماهه سوم'!R5+'سه ماهه چهارم'!R5</f>
        <v>0</v>
      </c>
      <c r="S5" s="50">
        <f>'سه ماهه اول'!S5+'سه ماهه دوم'!S5+'سه ماهه سوم'!S5+'سه ماهه چهارم'!S5</f>
        <v>0</v>
      </c>
      <c r="T5" s="50">
        <f>'سه ماهه اول'!T5+'سه ماهه دوم'!T5+'سه ماهه سوم'!T5+'سه ماهه چهارم'!T5</f>
        <v>0</v>
      </c>
      <c r="U5" s="50">
        <f>'سه ماهه اول'!U5+'سه ماهه دوم'!U5+'سه ماهه سوم'!U5+'سه ماهه چهارم'!U5</f>
        <v>0</v>
      </c>
      <c r="V5" s="50">
        <f>'سه ماهه اول'!V5+'سه ماهه دوم'!V5+'سه ماهه سوم'!V5+'سه ماهه چهارم'!V5</f>
        <v>1</v>
      </c>
      <c r="W5" s="50">
        <f>'سه ماهه اول'!W5+'سه ماهه دوم'!W5+'سه ماهه سوم'!W5+'سه ماهه چهارم'!W5</f>
        <v>4</v>
      </c>
      <c r="X5" s="50">
        <f>'سه ماهه اول'!X5+'سه ماهه دوم'!X5+'سه ماهه سوم'!X5+'سه ماهه چهارم'!X5</f>
        <v>14</v>
      </c>
      <c r="Y5" s="50">
        <f>'سه ماهه اول'!Y5+'سه ماهه دوم'!Y5+'سه ماهه سوم'!Y5+'سه ماهه چهارم'!Y5</f>
        <v>11</v>
      </c>
      <c r="Z5" s="50">
        <f>'سه ماهه اول'!Z5+'سه ماهه دوم'!Z5+'سه ماهه سوم'!Z5+'سه ماهه چهارم'!Z5</f>
        <v>3</v>
      </c>
      <c r="AA5" s="50">
        <f>'سه ماهه اول'!AA5+'سه ماهه دوم'!AA5+'سه ماهه سوم'!AA5+'سه ماهه چهارم'!AA5</f>
        <v>2</v>
      </c>
      <c r="AB5" s="50">
        <f>'سه ماهه اول'!AB5+'سه ماهه دوم'!AB5+'سه ماهه سوم'!AB5+'سه ماهه چهارم'!AB5</f>
        <v>0</v>
      </c>
      <c r="AC5" s="50">
        <f>'سه ماهه اول'!AC5+'سه ماهه دوم'!AC5+'سه ماهه سوم'!AC5+'سه ماهه چهارم'!AC5</f>
        <v>34</v>
      </c>
      <c r="AD5" s="50">
        <f>'سه ماهه اول'!AD5+'سه ماهه دوم'!AD5+'سه ماهه سوم'!AD5+'سه ماهه چهارم'!AD5</f>
        <v>0</v>
      </c>
      <c r="AE5" s="50">
        <f>'سه ماهه اول'!AE5+'سه ماهه دوم'!AE5+'سه ماهه سوم'!AE5+'سه ماهه چهارم'!AE5</f>
        <v>10</v>
      </c>
      <c r="AF5" s="50">
        <f>'سه ماهه اول'!AF5+'سه ماهه دوم'!AF5+'سه ماهه سوم'!AF5+'سه ماهه چهارم'!AF5</f>
        <v>6</v>
      </c>
      <c r="AG5" s="50">
        <f>'سه ماهه اول'!AG5+'سه ماهه دوم'!AG5+'سه ماهه سوم'!AG5+'سه ماهه چهارم'!AG5</f>
        <v>2</v>
      </c>
      <c r="AH5" s="50">
        <f>'سه ماهه اول'!AH5+'سه ماهه دوم'!AH5+'سه ماهه سوم'!AH5+'سه ماهه چهارم'!AH5</f>
        <v>0</v>
      </c>
      <c r="AI5" s="50">
        <f>'سه ماهه اول'!AI5+'سه ماهه دوم'!AI5+'سه ماهه سوم'!AI5+'سه ماهه چهارم'!AI5</f>
        <v>0</v>
      </c>
      <c r="AJ5" s="50">
        <f>'سه ماهه اول'!AJ5+'سه ماهه دوم'!AJ5+'سه ماهه سوم'!AJ5+'سه ماهه چهارم'!AJ5</f>
        <v>18</v>
      </c>
      <c r="AK5" s="50">
        <f>'سه ماهه اول'!AK5+'سه ماهه دوم'!AK5+'سه ماهه سوم'!AK5+'سه ماهه چهارم'!AK5</f>
        <v>0</v>
      </c>
      <c r="AL5" s="50">
        <f>'سه ماهه اول'!AL5+'سه ماهه دوم'!AL5+'سه ماهه سوم'!AL5+'سه ماهه چهارم'!AL5</f>
        <v>2</v>
      </c>
      <c r="AM5" s="50">
        <f>'سه ماهه اول'!AM5+'سه ماهه دوم'!AM5+'سه ماهه سوم'!AM5+'سه ماهه چهارم'!AM5</f>
        <v>5</v>
      </c>
      <c r="AN5" s="50">
        <f>'سه ماهه اول'!AN5+'سه ماهه دوم'!AN5+'سه ماهه سوم'!AN5+'سه ماهه چهارم'!AN5</f>
        <v>40</v>
      </c>
      <c r="AO5" s="50">
        <f>'سه ماهه اول'!AO5+'سه ماهه دوم'!AO5+'سه ماهه سوم'!AO5+'سه ماهه چهارم'!AO5</f>
        <v>2</v>
      </c>
      <c r="AP5" s="50">
        <f>'سه ماهه اول'!AP5+'سه ماهه دوم'!AP5+'سه ماهه سوم'!AP5+'سه ماهه چهارم'!AP5</f>
        <v>11</v>
      </c>
      <c r="AQ5" s="50">
        <f>'سه ماهه اول'!AQ5+'سه ماهه دوم'!AQ5+'سه ماهه سوم'!AQ5+'سه ماهه چهارم'!AQ5</f>
        <v>60</v>
      </c>
      <c r="AR5" s="50">
        <f>'سه ماهه اول'!AR5+'سه ماهه دوم'!AR5+'سه ماهه سوم'!AR5+'سه ماهه چهارم'!AR5</f>
        <v>0</v>
      </c>
      <c r="AS5" s="50">
        <f>'سه ماهه اول'!AS5+'سه ماهه دوم'!AS5+'سه ماهه سوم'!AS5+'سه ماهه چهارم'!AS5</f>
        <v>9</v>
      </c>
      <c r="AT5" s="50">
        <f>'سه ماهه اول'!AT5+'سه ماهه دوم'!AT5+'سه ماهه سوم'!AT5+'سه ماهه چهارم'!AT5</f>
        <v>10</v>
      </c>
      <c r="AU5" s="50">
        <f>'سه ماهه اول'!AU5+'سه ماهه دوم'!AU5+'سه ماهه سوم'!AU5+'سه ماهه چهارم'!AU5</f>
        <v>70</v>
      </c>
      <c r="AV5" s="50">
        <f>'سه ماهه اول'!AV5+'سه ماهه دوم'!AV5+'سه ماهه سوم'!AV5+'سه ماهه چهارم'!AV5</f>
        <v>12</v>
      </c>
      <c r="AW5" s="50">
        <f>'سه ماهه اول'!AW5+'سه ماهه دوم'!AW5+'سه ماهه سوم'!AW5+'سه ماهه چهارم'!AW5</f>
        <v>12</v>
      </c>
      <c r="AX5" s="50">
        <f>'سه ماهه اول'!AX5+'سه ماهه دوم'!AX5+'سه ماهه سوم'!AX5+'سه ماهه چهارم'!AX5</f>
        <v>113</v>
      </c>
      <c r="AY5" s="50">
        <f>'سه ماهه اول'!AY5+'سه ماهه دوم'!AY5+'سه ماهه سوم'!AY5+'سه ماهه چهارم'!AY5</f>
        <v>0</v>
      </c>
      <c r="AZ5" s="50">
        <f>'سه ماهه اول'!AZ5+'سه ماهه دوم'!AZ5+'سه ماهه سوم'!AZ5+'سه ماهه چهارم'!AZ5</f>
        <v>0</v>
      </c>
      <c r="BA5" s="50">
        <f>'سه ماهه اول'!BA5+'سه ماهه دوم'!BA5+'سه ماهه سوم'!BA5+'سه ماهه چهارم'!BA5</f>
        <v>1</v>
      </c>
      <c r="BB5" s="50">
        <f>'سه ماهه اول'!BB5+'سه ماهه دوم'!BB5+'سه ماهه سوم'!BB5+'سه ماهه چهارم'!BB5</f>
        <v>12</v>
      </c>
      <c r="BC5" s="50">
        <f>'سه ماهه اول'!BC5+'سه ماهه دوم'!BC5+'سه ماهه سوم'!BC5+'سه ماهه چهارم'!BC5</f>
        <v>6</v>
      </c>
      <c r="BD5" s="50">
        <f>'سه ماهه اول'!BD5+'سه ماهه دوم'!BD5+'سه ماهه سوم'!BD5+'سه ماهه چهارم'!BD5</f>
        <v>8</v>
      </c>
      <c r="BE5" s="50">
        <f>'سه ماهه اول'!BE5+'سه ماهه دوم'!BE5+'سه ماهه سوم'!BE5+'سه ماهه چهارم'!BE5</f>
        <v>27</v>
      </c>
      <c r="BF5" s="50">
        <f>'سه ماهه اول'!BF5+'سه ماهه دوم'!BF5+'سه ماهه سوم'!BF5+'سه ماهه چهارم'!BF5</f>
        <v>0</v>
      </c>
      <c r="BG5" s="50">
        <f>'سه ماهه اول'!BG5+'سه ماهه دوم'!BG5+'سه ماهه سوم'!BG5+'سه ماهه چهارم'!BG5</f>
        <v>0</v>
      </c>
      <c r="BH5" s="50">
        <f>'سه ماهه اول'!BH5+'سه ماهه دوم'!BH5+'سه ماهه سوم'!BH5+'سه ماهه چهارم'!BH5</f>
        <v>1</v>
      </c>
      <c r="BI5" s="50">
        <f>'سه ماهه اول'!BI5+'سه ماهه دوم'!BI5+'سه ماهه سوم'!BI5+'سه ماهه چهارم'!BI5</f>
        <v>21</v>
      </c>
      <c r="BJ5" s="50">
        <f>'سه ماهه اول'!BJ5+'سه ماهه دوم'!BJ5+'سه ماهه سوم'!BJ5+'سه ماهه چهارم'!BJ5</f>
        <v>6</v>
      </c>
      <c r="BK5" s="50">
        <f>'سه ماهه اول'!BK5+'سه ماهه دوم'!BK5+'سه ماهه سوم'!BK5+'سه ماهه چهارم'!BK5</f>
        <v>0</v>
      </c>
      <c r="BL5" s="50">
        <f>'سه ماهه اول'!BL5+'سه ماهه دوم'!BL5+'سه ماهه سوم'!BL5+'سه ماهه چهارم'!BL5</f>
        <v>28</v>
      </c>
      <c r="BM5" s="50">
        <f>'سه ماهه اول'!BM5+'سه ماهه دوم'!BM5+'سه ماهه سوم'!BM5+'سه ماهه چهارم'!BM5</f>
        <v>0</v>
      </c>
      <c r="BN5" s="50">
        <f>'سه ماهه اول'!BN5+'سه ماهه دوم'!BN5+'سه ماهه سوم'!BN5+'سه ماهه چهارم'!BN5</f>
        <v>0</v>
      </c>
      <c r="BO5" s="50">
        <f>'سه ماهه اول'!BO5+'سه ماهه دوم'!BO5+'سه ماهه سوم'!BO5+'سه ماهه چهارم'!BO5</f>
        <v>0</v>
      </c>
      <c r="BP5" s="50">
        <f>'سه ماهه اول'!BP5+'سه ماهه دوم'!BP5+'سه ماهه سوم'!BP5+'سه ماهه چهارم'!BP5</f>
        <v>55</v>
      </c>
      <c r="BQ5" s="50">
        <f>'سه ماهه اول'!BQ5+'سه ماهه دوم'!BQ5+'سه ماهه سوم'!BQ5+'سه ماهه چهارم'!BQ5</f>
        <v>11</v>
      </c>
      <c r="BR5" s="50">
        <f>'سه ماهه اول'!BR5+'سه ماهه دوم'!BR5+'سه ماهه سوم'!BR5+'سه ماهه چهارم'!BR5</f>
        <v>1</v>
      </c>
      <c r="BS5" s="50">
        <f>'سه ماهه اول'!BS5+'سه ماهه دوم'!BS5+'سه ماهه سوم'!BS5+'سه ماهه چهارم'!BS5</f>
        <v>67</v>
      </c>
      <c r="BT5" s="50">
        <f>'سه ماهه اول'!BT5+'سه ماهه دوم'!BT5+'سه ماهه سوم'!BT5+'سه ماهه چهارم'!BT5</f>
        <v>7</v>
      </c>
      <c r="BU5" s="50">
        <f>'سه ماهه اول'!BU5+'سه ماهه دوم'!BU5+'سه ماهه سوم'!BU5+'سه ماهه چهارم'!BU5</f>
        <v>44</v>
      </c>
      <c r="BV5" s="50">
        <f>'سه ماهه اول'!BV5+'سه ماهه دوم'!BV5+'سه ماهه سوم'!BV5+'سه ماهه چهارم'!BV5</f>
        <v>39</v>
      </c>
      <c r="BW5" s="50">
        <f>'سه ماهه اول'!BW5+'سه ماهه دوم'!BW5+'سه ماهه سوم'!BW5+'سه ماهه چهارم'!BW5</f>
        <v>189</v>
      </c>
      <c r="BX5" s="50">
        <f>'سه ماهه اول'!BX5+'سه ماهه دوم'!BX5+'سه ماهه سوم'!BX5+'سه ماهه چهارم'!BX5</f>
        <v>38</v>
      </c>
      <c r="BY5" s="50">
        <f>'سه ماهه اول'!BY5+'سه ماهه دوم'!BY5+'سه ماهه سوم'!BY5+'سه ماهه چهارم'!BY5</f>
        <v>41</v>
      </c>
      <c r="BZ5" s="50">
        <f>'سه ماهه اول'!BZ5+'سه ماهه دوم'!BZ5+'سه ماهه سوم'!BZ5+'سه ماهه چهارم'!BZ5</f>
        <v>358</v>
      </c>
    </row>
    <row r="6" spans="1:79">
      <c r="A6" s="35" t="s">
        <v>18</v>
      </c>
      <c r="B6" s="50">
        <f>'سه ماهه اول'!B6+'سه ماهه دوم'!B6+'سه ماهه سوم'!B6+'سه ماهه چهارم'!B6</f>
        <v>0</v>
      </c>
      <c r="C6" s="50">
        <f>'سه ماهه اول'!C6+'سه ماهه دوم'!C6+'سه ماهه سوم'!C6+'سه ماهه چهارم'!C6</f>
        <v>0</v>
      </c>
      <c r="D6" s="50">
        <f>'سه ماهه اول'!D6+'سه ماهه دوم'!D6+'سه ماهه سوم'!D6+'سه ماهه چهارم'!D6</f>
        <v>0</v>
      </c>
      <c r="E6" s="50">
        <f>'سه ماهه اول'!E6+'سه ماهه دوم'!E6+'سه ماهه سوم'!E6+'سه ماهه چهارم'!E6</f>
        <v>0</v>
      </c>
      <c r="F6" s="50">
        <f>'سه ماهه اول'!F6+'سه ماهه دوم'!F6+'سه ماهه سوم'!F6+'سه ماهه چهارم'!F6</f>
        <v>0</v>
      </c>
      <c r="G6" s="50">
        <f>'سه ماهه اول'!G6+'سه ماهه دوم'!G6+'سه ماهه سوم'!G6+'سه ماهه چهارم'!G6</f>
        <v>0</v>
      </c>
      <c r="H6" s="50">
        <f>'سه ماهه اول'!H6+'سه ماهه دوم'!H6+'سه ماهه سوم'!H6+'سه ماهه چهارم'!H6</f>
        <v>0</v>
      </c>
      <c r="I6" s="50">
        <f>'سه ماهه اول'!I6+'سه ماهه دوم'!I6+'سه ماهه سوم'!I6+'سه ماهه چهارم'!I6</f>
        <v>0</v>
      </c>
      <c r="J6" s="50">
        <f>'سه ماهه اول'!J6+'سه ماهه دوم'!J6+'سه ماهه سوم'!J6+'سه ماهه چهارم'!J6</f>
        <v>0</v>
      </c>
      <c r="K6" s="50">
        <f>'سه ماهه اول'!K6+'سه ماهه دوم'!K6+'سه ماهه سوم'!K6+'سه ماهه چهارم'!K6</f>
        <v>0</v>
      </c>
      <c r="L6" s="50">
        <f>'سه ماهه اول'!L6+'سه ماهه دوم'!L6+'سه ماهه سوم'!L6+'سه ماهه چهارم'!L6</f>
        <v>0</v>
      </c>
      <c r="M6" s="50">
        <f>'سه ماهه اول'!M6+'سه ماهه دوم'!M6+'سه ماهه سوم'!M6+'سه ماهه چهارم'!M6</f>
        <v>0</v>
      </c>
      <c r="N6" s="50">
        <f>'سه ماهه اول'!N6+'سه ماهه دوم'!N6+'سه ماهه سوم'!N6+'سه ماهه چهارم'!N6</f>
        <v>0</v>
      </c>
      <c r="O6" s="50">
        <f>'سه ماهه اول'!O6+'سه ماهه دوم'!O6+'سه ماهه سوم'!O6+'سه ماهه چهارم'!O6</f>
        <v>0</v>
      </c>
      <c r="P6" s="50">
        <f>'سه ماهه اول'!P6+'سه ماهه دوم'!P6+'سه ماهه سوم'!P6+'سه ماهه چهارم'!P6</f>
        <v>0</v>
      </c>
      <c r="Q6" s="50">
        <f>'سه ماهه اول'!Q6+'سه ماهه دوم'!Q6+'سه ماهه سوم'!Q6+'سه ماهه چهارم'!Q6</f>
        <v>0</v>
      </c>
      <c r="R6" s="50">
        <f>'سه ماهه اول'!R6+'سه ماهه دوم'!R6+'سه ماهه سوم'!R6+'سه ماهه چهارم'!R6</f>
        <v>0</v>
      </c>
      <c r="S6" s="50">
        <f>'سه ماهه اول'!S6+'سه ماهه دوم'!S6+'سه ماهه سوم'!S6+'سه ماهه چهارم'!S6</f>
        <v>0</v>
      </c>
      <c r="T6" s="50">
        <f>'سه ماهه اول'!T6+'سه ماهه دوم'!T6+'سه ماهه سوم'!T6+'سه ماهه چهارم'!T6</f>
        <v>0</v>
      </c>
      <c r="U6" s="50">
        <f>'سه ماهه اول'!U6+'سه ماهه دوم'!U6+'سه ماهه سوم'!U6+'سه ماهه چهارم'!U6</f>
        <v>0</v>
      </c>
      <c r="V6" s="50">
        <f>'سه ماهه اول'!V6+'سه ماهه دوم'!V6+'سه ماهه سوم'!V6+'سه ماهه چهارم'!V6</f>
        <v>0</v>
      </c>
      <c r="W6" s="50">
        <f>'سه ماهه اول'!W6+'سه ماهه دوم'!W6+'سه ماهه سوم'!W6+'سه ماهه چهارم'!W6</f>
        <v>0</v>
      </c>
      <c r="X6" s="50">
        <f>'سه ماهه اول'!X6+'سه ماهه دوم'!X6+'سه ماهه سوم'!X6+'سه ماهه چهارم'!X6</f>
        <v>0</v>
      </c>
      <c r="Y6" s="50">
        <f>'سه ماهه اول'!Y6+'سه ماهه دوم'!Y6+'سه ماهه سوم'!Y6+'سه ماهه چهارم'!Y6</f>
        <v>0</v>
      </c>
      <c r="Z6" s="50">
        <f>'سه ماهه اول'!Z6+'سه ماهه دوم'!Z6+'سه ماهه سوم'!Z6+'سه ماهه چهارم'!Z6</f>
        <v>0</v>
      </c>
      <c r="AA6" s="50">
        <f>'سه ماهه اول'!AA6+'سه ماهه دوم'!AA6+'سه ماهه سوم'!AA6+'سه ماهه چهارم'!AA6</f>
        <v>0</v>
      </c>
      <c r="AB6" s="50">
        <f>'سه ماهه اول'!AB6+'سه ماهه دوم'!AB6+'سه ماهه سوم'!AB6+'سه ماهه چهارم'!AB6</f>
        <v>0</v>
      </c>
      <c r="AC6" s="50">
        <f>'سه ماهه اول'!AC6+'سه ماهه دوم'!AC6+'سه ماهه سوم'!AC6+'سه ماهه چهارم'!AC6</f>
        <v>0</v>
      </c>
      <c r="AD6" s="50">
        <f>'سه ماهه اول'!AD6+'سه ماهه دوم'!AD6+'سه ماهه سوم'!AD6+'سه ماهه چهارم'!AD6</f>
        <v>0</v>
      </c>
      <c r="AE6" s="50">
        <f>'سه ماهه اول'!AE6+'سه ماهه دوم'!AE6+'سه ماهه سوم'!AE6+'سه ماهه چهارم'!AE6</f>
        <v>0</v>
      </c>
      <c r="AF6" s="50">
        <f>'سه ماهه اول'!AF6+'سه ماهه دوم'!AF6+'سه ماهه سوم'!AF6+'سه ماهه چهارم'!AF6</f>
        <v>0</v>
      </c>
      <c r="AG6" s="50">
        <f>'سه ماهه اول'!AG6+'سه ماهه دوم'!AG6+'سه ماهه سوم'!AG6+'سه ماهه چهارم'!AG6</f>
        <v>0</v>
      </c>
      <c r="AH6" s="50">
        <f>'سه ماهه اول'!AH6+'سه ماهه دوم'!AH6+'سه ماهه سوم'!AH6+'سه ماهه چهارم'!AH6</f>
        <v>0</v>
      </c>
      <c r="AI6" s="50">
        <f>'سه ماهه اول'!AI6+'سه ماهه دوم'!AI6+'سه ماهه سوم'!AI6+'سه ماهه چهارم'!AI6</f>
        <v>0</v>
      </c>
      <c r="AJ6" s="50">
        <f>'سه ماهه اول'!AJ6+'سه ماهه دوم'!AJ6+'سه ماهه سوم'!AJ6+'سه ماهه چهارم'!AJ6</f>
        <v>0</v>
      </c>
      <c r="AK6" s="50">
        <f>'سه ماهه اول'!AK6+'سه ماهه دوم'!AK6+'سه ماهه سوم'!AK6+'سه ماهه چهارم'!AK6</f>
        <v>0</v>
      </c>
      <c r="AL6" s="50">
        <f>'سه ماهه اول'!AL6+'سه ماهه دوم'!AL6+'سه ماهه سوم'!AL6+'سه ماهه چهارم'!AL6</f>
        <v>0</v>
      </c>
      <c r="AM6" s="50">
        <f>'سه ماهه اول'!AM6+'سه ماهه دوم'!AM6+'سه ماهه سوم'!AM6+'سه ماهه چهارم'!AM6</f>
        <v>0</v>
      </c>
      <c r="AN6" s="50">
        <f>'سه ماهه اول'!AN6+'سه ماهه دوم'!AN6+'سه ماهه سوم'!AN6+'سه ماهه چهارم'!AN6</f>
        <v>0</v>
      </c>
      <c r="AO6" s="50">
        <f>'سه ماهه اول'!AO6+'سه ماهه دوم'!AO6+'سه ماهه سوم'!AO6+'سه ماهه چهارم'!AO6</f>
        <v>0</v>
      </c>
      <c r="AP6" s="50">
        <f>'سه ماهه اول'!AP6+'سه ماهه دوم'!AP6+'سه ماهه سوم'!AP6+'سه ماهه چهارم'!AP6</f>
        <v>0</v>
      </c>
      <c r="AQ6" s="50">
        <f>'سه ماهه اول'!AQ6+'سه ماهه دوم'!AQ6+'سه ماهه سوم'!AQ6+'سه ماهه چهارم'!AQ6</f>
        <v>0</v>
      </c>
      <c r="AR6" s="50">
        <f>'سه ماهه اول'!AR6+'سه ماهه دوم'!AR6+'سه ماهه سوم'!AR6+'سه ماهه چهارم'!AR6</f>
        <v>0</v>
      </c>
      <c r="AS6" s="50">
        <f>'سه ماهه اول'!AS6+'سه ماهه دوم'!AS6+'سه ماهه سوم'!AS6+'سه ماهه چهارم'!AS6</f>
        <v>0</v>
      </c>
      <c r="AT6" s="50">
        <f>'سه ماهه اول'!AT6+'سه ماهه دوم'!AT6+'سه ماهه سوم'!AT6+'سه ماهه چهارم'!AT6</f>
        <v>0</v>
      </c>
      <c r="AU6" s="50">
        <f>'سه ماهه اول'!AU6+'سه ماهه دوم'!AU6+'سه ماهه سوم'!AU6+'سه ماهه چهارم'!AU6</f>
        <v>0</v>
      </c>
      <c r="AV6" s="50">
        <f>'سه ماهه اول'!AV6+'سه ماهه دوم'!AV6+'سه ماهه سوم'!AV6+'سه ماهه چهارم'!AV6</f>
        <v>0</v>
      </c>
      <c r="AW6" s="50">
        <f>'سه ماهه اول'!AW6+'سه ماهه دوم'!AW6+'سه ماهه سوم'!AW6+'سه ماهه چهارم'!AW6</f>
        <v>0</v>
      </c>
      <c r="AX6" s="50">
        <f>'سه ماهه اول'!AX6+'سه ماهه دوم'!AX6+'سه ماهه سوم'!AX6+'سه ماهه چهارم'!AX6</f>
        <v>0</v>
      </c>
      <c r="AY6" s="50">
        <f>'سه ماهه اول'!AY6+'سه ماهه دوم'!AY6+'سه ماهه سوم'!AY6+'سه ماهه چهارم'!AY6</f>
        <v>0</v>
      </c>
      <c r="AZ6" s="50">
        <f>'سه ماهه اول'!AZ6+'سه ماهه دوم'!AZ6+'سه ماهه سوم'!AZ6+'سه ماهه چهارم'!AZ6</f>
        <v>0</v>
      </c>
      <c r="BA6" s="50">
        <f>'سه ماهه اول'!BA6+'سه ماهه دوم'!BA6+'سه ماهه سوم'!BA6+'سه ماهه چهارم'!BA6</f>
        <v>0</v>
      </c>
      <c r="BB6" s="50">
        <f>'سه ماهه اول'!BB6+'سه ماهه دوم'!BB6+'سه ماهه سوم'!BB6+'سه ماهه چهارم'!BB6</f>
        <v>0</v>
      </c>
      <c r="BC6" s="50">
        <f>'سه ماهه اول'!BC6+'سه ماهه دوم'!BC6+'سه ماهه سوم'!BC6+'سه ماهه چهارم'!BC6</f>
        <v>0</v>
      </c>
      <c r="BD6" s="50">
        <f>'سه ماهه اول'!BD6+'سه ماهه دوم'!BD6+'سه ماهه سوم'!BD6+'سه ماهه چهارم'!BD6</f>
        <v>0</v>
      </c>
      <c r="BE6" s="50">
        <f>'سه ماهه اول'!BE6+'سه ماهه دوم'!BE6+'سه ماهه سوم'!BE6+'سه ماهه چهارم'!BE6</f>
        <v>0</v>
      </c>
      <c r="BF6" s="50">
        <f>'سه ماهه اول'!BF6+'سه ماهه دوم'!BF6+'سه ماهه سوم'!BF6+'سه ماهه چهارم'!BF6</f>
        <v>0</v>
      </c>
      <c r="BG6" s="50">
        <f>'سه ماهه اول'!BG6+'سه ماهه دوم'!BG6+'سه ماهه سوم'!BG6+'سه ماهه چهارم'!BG6</f>
        <v>0</v>
      </c>
      <c r="BH6" s="50">
        <f>'سه ماهه اول'!BH6+'سه ماهه دوم'!BH6+'سه ماهه سوم'!BH6+'سه ماهه چهارم'!BH6</f>
        <v>0</v>
      </c>
      <c r="BI6" s="50">
        <f>'سه ماهه اول'!BI6+'سه ماهه دوم'!BI6+'سه ماهه سوم'!BI6+'سه ماهه چهارم'!BI6</f>
        <v>0</v>
      </c>
      <c r="BJ6" s="50">
        <f>'سه ماهه اول'!BJ6+'سه ماهه دوم'!BJ6+'سه ماهه سوم'!BJ6+'سه ماهه چهارم'!BJ6</f>
        <v>0</v>
      </c>
      <c r="BK6" s="50">
        <f>'سه ماهه اول'!BK6+'سه ماهه دوم'!BK6+'سه ماهه سوم'!BK6+'سه ماهه چهارم'!BK6</f>
        <v>0</v>
      </c>
      <c r="BL6" s="50">
        <f>'سه ماهه اول'!BL6+'سه ماهه دوم'!BL6+'سه ماهه سوم'!BL6+'سه ماهه چهارم'!BL6</f>
        <v>0</v>
      </c>
      <c r="BM6" s="50">
        <f>'سه ماهه اول'!BM6+'سه ماهه دوم'!BM6+'سه ماهه سوم'!BM6+'سه ماهه چهارم'!BM6</f>
        <v>0</v>
      </c>
      <c r="BN6" s="50">
        <f>'سه ماهه اول'!BN6+'سه ماهه دوم'!BN6+'سه ماهه سوم'!BN6+'سه ماهه چهارم'!BN6</f>
        <v>0</v>
      </c>
      <c r="BO6" s="50">
        <f>'سه ماهه اول'!BO6+'سه ماهه دوم'!BO6+'سه ماهه سوم'!BO6+'سه ماهه چهارم'!BO6</f>
        <v>0</v>
      </c>
      <c r="BP6" s="50">
        <f>'سه ماهه اول'!BP6+'سه ماهه دوم'!BP6+'سه ماهه سوم'!BP6+'سه ماهه چهارم'!BP6</f>
        <v>0</v>
      </c>
      <c r="BQ6" s="50">
        <f>'سه ماهه اول'!BQ6+'سه ماهه دوم'!BQ6+'سه ماهه سوم'!BQ6+'سه ماهه چهارم'!BQ6</f>
        <v>0</v>
      </c>
      <c r="BR6" s="50">
        <f>'سه ماهه اول'!BR6+'سه ماهه دوم'!BR6+'سه ماهه سوم'!BR6+'سه ماهه چهارم'!BR6</f>
        <v>0</v>
      </c>
      <c r="BS6" s="50">
        <f>'سه ماهه اول'!BS6+'سه ماهه دوم'!BS6+'سه ماهه سوم'!BS6+'سه ماهه چهارم'!BS6</f>
        <v>0</v>
      </c>
      <c r="BT6" s="50">
        <f>'سه ماهه اول'!BT6+'سه ماهه دوم'!BT6+'سه ماهه سوم'!BT6+'سه ماهه چهارم'!BT6</f>
        <v>0</v>
      </c>
      <c r="BU6" s="50">
        <f>'سه ماهه اول'!BU6+'سه ماهه دوم'!BU6+'سه ماهه سوم'!BU6+'سه ماهه چهارم'!BU6</f>
        <v>0</v>
      </c>
      <c r="BV6" s="50">
        <f>'سه ماهه اول'!BV6+'سه ماهه دوم'!BV6+'سه ماهه سوم'!BV6+'سه ماهه چهارم'!BV6</f>
        <v>0</v>
      </c>
      <c r="BW6" s="50">
        <f>'سه ماهه اول'!BW6+'سه ماهه دوم'!BW6+'سه ماهه سوم'!BW6+'سه ماهه چهارم'!BW6</f>
        <v>0</v>
      </c>
      <c r="BX6" s="50">
        <f>'سه ماهه اول'!BX6+'سه ماهه دوم'!BX6+'سه ماهه سوم'!BX6+'سه ماهه چهارم'!BX6</f>
        <v>0</v>
      </c>
      <c r="BY6" s="50">
        <f>'سه ماهه اول'!BY6+'سه ماهه دوم'!BY6+'سه ماهه سوم'!BY6+'سه ماهه چهارم'!BY6</f>
        <v>0</v>
      </c>
      <c r="BZ6" s="50">
        <f>'سه ماهه اول'!BZ6+'سه ماهه دوم'!BZ6+'سه ماهه سوم'!BZ6+'سه ماهه چهارم'!BZ6</f>
        <v>0</v>
      </c>
    </row>
    <row r="7" spans="1:79">
      <c r="A7" s="35" t="s">
        <v>19</v>
      </c>
      <c r="B7" s="50">
        <f>'سه ماهه اول'!B7+'سه ماهه دوم'!B7+'سه ماهه سوم'!B7+'سه ماهه چهارم'!B7</f>
        <v>0</v>
      </c>
      <c r="C7" s="50">
        <f>'سه ماهه اول'!C7+'سه ماهه دوم'!C7+'سه ماهه سوم'!C7+'سه ماهه چهارم'!C7</f>
        <v>0</v>
      </c>
      <c r="D7" s="50">
        <f>'سه ماهه اول'!D7+'سه ماهه دوم'!D7+'سه ماهه سوم'!D7+'سه ماهه چهارم'!D7</f>
        <v>0</v>
      </c>
      <c r="E7" s="50">
        <f>'سه ماهه اول'!E7+'سه ماهه دوم'!E7+'سه ماهه سوم'!E7+'سه ماهه چهارم'!E7</f>
        <v>0</v>
      </c>
      <c r="F7" s="50">
        <f>'سه ماهه اول'!F7+'سه ماهه دوم'!F7+'سه ماهه سوم'!F7+'سه ماهه چهارم'!F7</f>
        <v>0</v>
      </c>
      <c r="G7" s="50">
        <f>'سه ماهه اول'!G7+'سه ماهه دوم'!G7+'سه ماهه سوم'!G7+'سه ماهه چهارم'!G7</f>
        <v>0</v>
      </c>
      <c r="H7" s="50">
        <f>'سه ماهه اول'!H7+'سه ماهه دوم'!H7+'سه ماهه سوم'!H7+'سه ماهه چهارم'!H7</f>
        <v>0</v>
      </c>
      <c r="I7" s="50">
        <f>'سه ماهه اول'!I7+'سه ماهه دوم'!I7+'سه ماهه سوم'!I7+'سه ماهه چهارم'!I7</f>
        <v>0</v>
      </c>
      <c r="J7" s="50">
        <f>'سه ماهه اول'!J7+'سه ماهه دوم'!J7+'سه ماهه سوم'!J7+'سه ماهه چهارم'!J7</f>
        <v>0</v>
      </c>
      <c r="K7" s="50">
        <f>'سه ماهه اول'!K7+'سه ماهه دوم'!K7+'سه ماهه سوم'!K7+'سه ماهه چهارم'!K7</f>
        <v>0</v>
      </c>
      <c r="L7" s="50">
        <f>'سه ماهه اول'!L7+'سه ماهه دوم'!L7+'سه ماهه سوم'!L7+'سه ماهه چهارم'!L7</f>
        <v>0</v>
      </c>
      <c r="M7" s="50">
        <f>'سه ماهه اول'!M7+'سه ماهه دوم'!M7+'سه ماهه سوم'!M7+'سه ماهه چهارم'!M7</f>
        <v>0</v>
      </c>
      <c r="N7" s="50">
        <f>'سه ماهه اول'!N7+'سه ماهه دوم'!N7+'سه ماهه سوم'!N7+'سه ماهه چهارم'!N7</f>
        <v>0</v>
      </c>
      <c r="O7" s="50">
        <f>'سه ماهه اول'!O7+'سه ماهه دوم'!O7+'سه ماهه سوم'!O7+'سه ماهه چهارم'!O7</f>
        <v>0</v>
      </c>
      <c r="P7" s="50">
        <f>'سه ماهه اول'!P7+'سه ماهه دوم'!P7+'سه ماهه سوم'!P7+'سه ماهه چهارم'!P7</f>
        <v>0</v>
      </c>
      <c r="Q7" s="50">
        <f>'سه ماهه اول'!Q7+'سه ماهه دوم'!Q7+'سه ماهه سوم'!Q7+'سه ماهه چهارم'!Q7</f>
        <v>0</v>
      </c>
      <c r="R7" s="50">
        <f>'سه ماهه اول'!R7+'سه ماهه دوم'!R7+'سه ماهه سوم'!R7+'سه ماهه چهارم'!R7</f>
        <v>0</v>
      </c>
      <c r="S7" s="50">
        <f>'سه ماهه اول'!S7+'سه ماهه دوم'!S7+'سه ماهه سوم'!S7+'سه ماهه چهارم'!S7</f>
        <v>0</v>
      </c>
      <c r="T7" s="50">
        <f>'سه ماهه اول'!T7+'سه ماهه دوم'!T7+'سه ماهه سوم'!T7+'سه ماهه چهارم'!T7</f>
        <v>0</v>
      </c>
      <c r="U7" s="50">
        <f>'سه ماهه اول'!U7+'سه ماهه دوم'!U7+'سه ماهه سوم'!U7+'سه ماهه چهارم'!U7</f>
        <v>0</v>
      </c>
      <c r="V7" s="50">
        <f>'سه ماهه اول'!V7+'سه ماهه دوم'!V7+'سه ماهه سوم'!V7+'سه ماهه چهارم'!V7</f>
        <v>0</v>
      </c>
      <c r="W7" s="50">
        <f>'سه ماهه اول'!W7+'سه ماهه دوم'!W7+'سه ماهه سوم'!W7+'سه ماهه چهارم'!W7</f>
        <v>0</v>
      </c>
      <c r="X7" s="50">
        <f>'سه ماهه اول'!X7+'سه ماهه دوم'!X7+'سه ماهه سوم'!X7+'سه ماهه چهارم'!X7</f>
        <v>0</v>
      </c>
      <c r="Y7" s="50">
        <f>'سه ماهه اول'!Y7+'سه ماهه دوم'!Y7+'سه ماهه سوم'!Y7+'سه ماهه چهارم'!Y7</f>
        <v>0</v>
      </c>
      <c r="Z7" s="50">
        <f>'سه ماهه اول'!Z7+'سه ماهه دوم'!Z7+'سه ماهه سوم'!Z7+'سه ماهه چهارم'!Z7</f>
        <v>0</v>
      </c>
      <c r="AA7" s="50">
        <f>'سه ماهه اول'!AA7+'سه ماهه دوم'!AA7+'سه ماهه سوم'!AA7+'سه ماهه چهارم'!AA7</f>
        <v>0</v>
      </c>
      <c r="AB7" s="50">
        <f>'سه ماهه اول'!AB7+'سه ماهه دوم'!AB7+'سه ماهه سوم'!AB7+'سه ماهه چهارم'!AB7</f>
        <v>0</v>
      </c>
      <c r="AC7" s="50">
        <f>'سه ماهه اول'!AC7+'سه ماهه دوم'!AC7+'سه ماهه سوم'!AC7+'سه ماهه چهارم'!AC7</f>
        <v>0</v>
      </c>
      <c r="AD7" s="50">
        <f>'سه ماهه اول'!AD7+'سه ماهه دوم'!AD7+'سه ماهه سوم'!AD7+'سه ماهه چهارم'!AD7</f>
        <v>0</v>
      </c>
      <c r="AE7" s="50">
        <f>'سه ماهه اول'!AE7+'سه ماهه دوم'!AE7+'سه ماهه سوم'!AE7+'سه ماهه چهارم'!AE7</f>
        <v>0</v>
      </c>
      <c r="AF7" s="50">
        <f>'سه ماهه اول'!AF7+'سه ماهه دوم'!AF7+'سه ماهه سوم'!AF7+'سه ماهه چهارم'!AF7</f>
        <v>0</v>
      </c>
      <c r="AG7" s="50">
        <f>'سه ماهه اول'!AG7+'سه ماهه دوم'!AG7+'سه ماهه سوم'!AG7+'سه ماهه چهارم'!AG7</f>
        <v>0</v>
      </c>
      <c r="AH7" s="50">
        <f>'سه ماهه اول'!AH7+'سه ماهه دوم'!AH7+'سه ماهه سوم'!AH7+'سه ماهه چهارم'!AH7</f>
        <v>0</v>
      </c>
      <c r="AI7" s="50">
        <f>'سه ماهه اول'!AI7+'سه ماهه دوم'!AI7+'سه ماهه سوم'!AI7+'سه ماهه چهارم'!AI7</f>
        <v>0</v>
      </c>
      <c r="AJ7" s="50">
        <f>'سه ماهه اول'!AJ7+'سه ماهه دوم'!AJ7+'سه ماهه سوم'!AJ7+'سه ماهه چهارم'!AJ7</f>
        <v>0</v>
      </c>
      <c r="AK7" s="50">
        <f>'سه ماهه اول'!AK7+'سه ماهه دوم'!AK7+'سه ماهه سوم'!AK7+'سه ماهه چهارم'!AK7</f>
        <v>0</v>
      </c>
      <c r="AL7" s="50">
        <f>'سه ماهه اول'!AL7+'سه ماهه دوم'!AL7+'سه ماهه سوم'!AL7+'سه ماهه چهارم'!AL7</f>
        <v>0</v>
      </c>
      <c r="AM7" s="50">
        <f>'سه ماهه اول'!AM7+'سه ماهه دوم'!AM7+'سه ماهه سوم'!AM7+'سه ماهه چهارم'!AM7</f>
        <v>0</v>
      </c>
      <c r="AN7" s="50">
        <f>'سه ماهه اول'!AN7+'سه ماهه دوم'!AN7+'سه ماهه سوم'!AN7+'سه ماهه چهارم'!AN7</f>
        <v>0</v>
      </c>
      <c r="AO7" s="50">
        <f>'سه ماهه اول'!AO7+'سه ماهه دوم'!AO7+'سه ماهه سوم'!AO7+'سه ماهه چهارم'!AO7</f>
        <v>0</v>
      </c>
      <c r="AP7" s="50">
        <f>'سه ماهه اول'!AP7+'سه ماهه دوم'!AP7+'سه ماهه سوم'!AP7+'سه ماهه چهارم'!AP7</f>
        <v>0</v>
      </c>
      <c r="AQ7" s="50">
        <f>'سه ماهه اول'!AQ7+'سه ماهه دوم'!AQ7+'سه ماهه سوم'!AQ7+'سه ماهه چهارم'!AQ7</f>
        <v>0</v>
      </c>
      <c r="AR7" s="50">
        <f>'سه ماهه اول'!AR7+'سه ماهه دوم'!AR7+'سه ماهه سوم'!AR7+'سه ماهه چهارم'!AR7</f>
        <v>0</v>
      </c>
      <c r="AS7" s="50">
        <f>'سه ماهه اول'!AS7+'سه ماهه دوم'!AS7+'سه ماهه سوم'!AS7+'سه ماهه چهارم'!AS7</f>
        <v>0</v>
      </c>
      <c r="AT7" s="50">
        <f>'سه ماهه اول'!AT7+'سه ماهه دوم'!AT7+'سه ماهه سوم'!AT7+'سه ماهه چهارم'!AT7</f>
        <v>0</v>
      </c>
      <c r="AU7" s="50">
        <f>'سه ماهه اول'!AU7+'سه ماهه دوم'!AU7+'سه ماهه سوم'!AU7+'سه ماهه چهارم'!AU7</f>
        <v>0</v>
      </c>
      <c r="AV7" s="50">
        <f>'سه ماهه اول'!AV7+'سه ماهه دوم'!AV7+'سه ماهه سوم'!AV7+'سه ماهه چهارم'!AV7</f>
        <v>0</v>
      </c>
      <c r="AW7" s="50">
        <f>'سه ماهه اول'!AW7+'سه ماهه دوم'!AW7+'سه ماهه سوم'!AW7+'سه ماهه چهارم'!AW7</f>
        <v>0</v>
      </c>
      <c r="AX7" s="50">
        <f>'سه ماهه اول'!AX7+'سه ماهه دوم'!AX7+'سه ماهه سوم'!AX7+'سه ماهه چهارم'!AX7</f>
        <v>0</v>
      </c>
      <c r="AY7" s="50">
        <f>'سه ماهه اول'!AY7+'سه ماهه دوم'!AY7+'سه ماهه سوم'!AY7+'سه ماهه چهارم'!AY7</f>
        <v>0</v>
      </c>
      <c r="AZ7" s="50">
        <f>'سه ماهه اول'!AZ7+'سه ماهه دوم'!AZ7+'سه ماهه سوم'!AZ7+'سه ماهه چهارم'!AZ7</f>
        <v>0</v>
      </c>
      <c r="BA7" s="50">
        <f>'سه ماهه اول'!BA7+'سه ماهه دوم'!BA7+'سه ماهه سوم'!BA7+'سه ماهه چهارم'!BA7</f>
        <v>0</v>
      </c>
      <c r="BB7" s="50">
        <f>'سه ماهه اول'!BB7+'سه ماهه دوم'!BB7+'سه ماهه سوم'!BB7+'سه ماهه چهارم'!BB7</f>
        <v>0</v>
      </c>
      <c r="BC7" s="50">
        <f>'سه ماهه اول'!BC7+'سه ماهه دوم'!BC7+'سه ماهه سوم'!BC7+'سه ماهه چهارم'!BC7</f>
        <v>0</v>
      </c>
      <c r="BD7" s="50">
        <f>'سه ماهه اول'!BD7+'سه ماهه دوم'!BD7+'سه ماهه سوم'!BD7+'سه ماهه چهارم'!BD7</f>
        <v>0</v>
      </c>
      <c r="BE7" s="50">
        <f>'سه ماهه اول'!BE7+'سه ماهه دوم'!BE7+'سه ماهه سوم'!BE7+'سه ماهه چهارم'!BE7</f>
        <v>0</v>
      </c>
      <c r="BF7" s="50">
        <f>'سه ماهه اول'!BF7+'سه ماهه دوم'!BF7+'سه ماهه سوم'!BF7+'سه ماهه چهارم'!BF7</f>
        <v>0</v>
      </c>
      <c r="BG7" s="50">
        <f>'سه ماهه اول'!BG7+'سه ماهه دوم'!BG7+'سه ماهه سوم'!BG7+'سه ماهه چهارم'!BG7</f>
        <v>0</v>
      </c>
      <c r="BH7" s="50">
        <f>'سه ماهه اول'!BH7+'سه ماهه دوم'!BH7+'سه ماهه سوم'!BH7+'سه ماهه چهارم'!BH7</f>
        <v>0</v>
      </c>
      <c r="BI7" s="50">
        <f>'سه ماهه اول'!BI7+'سه ماهه دوم'!BI7+'سه ماهه سوم'!BI7+'سه ماهه چهارم'!BI7</f>
        <v>0</v>
      </c>
      <c r="BJ7" s="50">
        <f>'سه ماهه اول'!BJ7+'سه ماهه دوم'!BJ7+'سه ماهه سوم'!BJ7+'سه ماهه چهارم'!BJ7</f>
        <v>0</v>
      </c>
      <c r="BK7" s="50">
        <f>'سه ماهه اول'!BK7+'سه ماهه دوم'!BK7+'سه ماهه سوم'!BK7+'سه ماهه چهارم'!BK7</f>
        <v>0</v>
      </c>
      <c r="BL7" s="50">
        <f>'سه ماهه اول'!BL7+'سه ماهه دوم'!BL7+'سه ماهه سوم'!BL7+'سه ماهه چهارم'!BL7</f>
        <v>0</v>
      </c>
      <c r="BM7" s="50">
        <f>'سه ماهه اول'!BM7+'سه ماهه دوم'!BM7+'سه ماهه سوم'!BM7+'سه ماهه چهارم'!BM7</f>
        <v>0</v>
      </c>
      <c r="BN7" s="50">
        <f>'سه ماهه اول'!BN7+'سه ماهه دوم'!BN7+'سه ماهه سوم'!BN7+'سه ماهه چهارم'!BN7</f>
        <v>0</v>
      </c>
      <c r="BO7" s="50">
        <f>'سه ماهه اول'!BO7+'سه ماهه دوم'!BO7+'سه ماهه سوم'!BO7+'سه ماهه چهارم'!BO7</f>
        <v>0</v>
      </c>
      <c r="BP7" s="50">
        <f>'سه ماهه اول'!BP7+'سه ماهه دوم'!BP7+'سه ماهه سوم'!BP7+'سه ماهه چهارم'!BP7</f>
        <v>0</v>
      </c>
      <c r="BQ7" s="50">
        <f>'سه ماهه اول'!BQ7+'سه ماهه دوم'!BQ7+'سه ماهه سوم'!BQ7+'سه ماهه چهارم'!BQ7</f>
        <v>0</v>
      </c>
      <c r="BR7" s="50">
        <f>'سه ماهه اول'!BR7+'سه ماهه دوم'!BR7+'سه ماهه سوم'!BR7+'سه ماهه چهارم'!BR7</f>
        <v>0</v>
      </c>
      <c r="BS7" s="50">
        <f>'سه ماهه اول'!BS7+'سه ماهه دوم'!BS7+'سه ماهه سوم'!BS7+'سه ماهه چهارم'!BS7</f>
        <v>0</v>
      </c>
      <c r="BT7" s="50">
        <f>'سه ماهه اول'!BT7+'سه ماهه دوم'!BT7+'سه ماهه سوم'!BT7+'سه ماهه چهارم'!BT7</f>
        <v>0</v>
      </c>
      <c r="BU7" s="50">
        <f>'سه ماهه اول'!BU7+'سه ماهه دوم'!BU7+'سه ماهه سوم'!BU7+'سه ماهه چهارم'!BU7</f>
        <v>0</v>
      </c>
      <c r="BV7" s="50">
        <f>'سه ماهه اول'!BV7+'سه ماهه دوم'!BV7+'سه ماهه سوم'!BV7+'سه ماهه چهارم'!BV7</f>
        <v>0</v>
      </c>
      <c r="BW7" s="50">
        <f>'سه ماهه اول'!BW7+'سه ماهه دوم'!BW7+'سه ماهه سوم'!BW7+'سه ماهه چهارم'!BW7</f>
        <v>0</v>
      </c>
      <c r="BX7" s="50">
        <f>'سه ماهه اول'!BX7+'سه ماهه دوم'!BX7+'سه ماهه سوم'!BX7+'سه ماهه چهارم'!BX7</f>
        <v>0</v>
      </c>
      <c r="BY7" s="50">
        <f>'سه ماهه اول'!BY7+'سه ماهه دوم'!BY7+'سه ماهه سوم'!BY7+'سه ماهه چهارم'!BY7</f>
        <v>0</v>
      </c>
      <c r="BZ7" s="50">
        <f>'سه ماهه اول'!BZ7+'سه ماهه دوم'!BZ7+'سه ماهه سوم'!BZ7+'سه ماهه چهارم'!BZ7</f>
        <v>0</v>
      </c>
    </row>
    <row r="8" spans="1:79">
      <c r="A8" s="35" t="s">
        <v>20</v>
      </c>
      <c r="B8" s="50">
        <f>'سه ماهه اول'!B8+'سه ماهه دوم'!B8+'سه ماهه سوم'!B8+'سه ماهه چهارم'!B8</f>
        <v>0</v>
      </c>
      <c r="C8" s="50">
        <f>'سه ماهه اول'!C8+'سه ماهه دوم'!C8+'سه ماهه سوم'!C8+'سه ماهه چهارم'!C8</f>
        <v>0</v>
      </c>
      <c r="D8" s="50">
        <f>'سه ماهه اول'!D8+'سه ماهه دوم'!D8+'سه ماهه سوم'!D8+'سه ماهه چهارم'!D8</f>
        <v>0</v>
      </c>
      <c r="E8" s="50">
        <f>'سه ماهه اول'!E8+'سه ماهه دوم'!E8+'سه ماهه سوم'!E8+'سه ماهه چهارم'!E8</f>
        <v>0</v>
      </c>
      <c r="F8" s="50">
        <f>'سه ماهه اول'!F8+'سه ماهه دوم'!F8+'سه ماهه سوم'!F8+'سه ماهه چهارم'!F8</f>
        <v>0</v>
      </c>
      <c r="G8" s="50">
        <f>'سه ماهه اول'!G8+'سه ماهه دوم'!G8+'سه ماهه سوم'!G8+'سه ماهه چهارم'!G8</f>
        <v>0</v>
      </c>
      <c r="H8" s="50">
        <f>'سه ماهه اول'!H8+'سه ماهه دوم'!H8+'سه ماهه سوم'!H8+'سه ماهه چهارم'!H8</f>
        <v>0</v>
      </c>
      <c r="I8" s="50">
        <f>'سه ماهه اول'!I8+'سه ماهه دوم'!I8+'سه ماهه سوم'!I8+'سه ماهه چهارم'!I8</f>
        <v>0</v>
      </c>
      <c r="J8" s="50">
        <f>'سه ماهه اول'!J8+'سه ماهه دوم'!J8+'سه ماهه سوم'!J8+'سه ماهه چهارم'!J8</f>
        <v>0</v>
      </c>
      <c r="K8" s="50">
        <f>'سه ماهه اول'!K8+'سه ماهه دوم'!K8+'سه ماهه سوم'!K8+'سه ماهه چهارم'!K8</f>
        <v>0</v>
      </c>
      <c r="L8" s="50">
        <f>'سه ماهه اول'!L8+'سه ماهه دوم'!L8+'سه ماهه سوم'!L8+'سه ماهه چهارم'!L8</f>
        <v>0</v>
      </c>
      <c r="M8" s="50">
        <f>'سه ماهه اول'!M8+'سه ماهه دوم'!M8+'سه ماهه سوم'!M8+'سه ماهه چهارم'!M8</f>
        <v>0</v>
      </c>
      <c r="N8" s="50">
        <f>'سه ماهه اول'!N8+'سه ماهه دوم'!N8+'سه ماهه سوم'!N8+'سه ماهه چهارم'!N8</f>
        <v>0</v>
      </c>
      <c r="O8" s="50">
        <f>'سه ماهه اول'!O8+'سه ماهه دوم'!O8+'سه ماهه سوم'!O8+'سه ماهه چهارم'!O8</f>
        <v>0</v>
      </c>
      <c r="P8" s="50">
        <f>'سه ماهه اول'!P8+'سه ماهه دوم'!P8+'سه ماهه سوم'!P8+'سه ماهه چهارم'!P8</f>
        <v>0</v>
      </c>
      <c r="Q8" s="50">
        <f>'سه ماهه اول'!Q8+'سه ماهه دوم'!Q8+'سه ماهه سوم'!Q8+'سه ماهه چهارم'!Q8</f>
        <v>0</v>
      </c>
      <c r="R8" s="50">
        <f>'سه ماهه اول'!R8+'سه ماهه دوم'!R8+'سه ماهه سوم'!R8+'سه ماهه چهارم'!R8</f>
        <v>0</v>
      </c>
      <c r="S8" s="50">
        <f>'سه ماهه اول'!S8+'سه ماهه دوم'!S8+'سه ماهه سوم'!S8+'سه ماهه چهارم'!S8</f>
        <v>0</v>
      </c>
      <c r="T8" s="50">
        <f>'سه ماهه اول'!T8+'سه ماهه دوم'!T8+'سه ماهه سوم'!T8+'سه ماهه چهارم'!T8</f>
        <v>0</v>
      </c>
      <c r="U8" s="50">
        <f>'سه ماهه اول'!U8+'سه ماهه دوم'!U8+'سه ماهه سوم'!U8+'سه ماهه چهارم'!U8</f>
        <v>0</v>
      </c>
      <c r="V8" s="50">
        <f>'سه ماهه اول'!V8+'سه ماهه دوم'!V8+'سه ماهه سوم'!V8+'سه ماهه چهارم'!V8</f>
        <v>0</v>
      </c>
      <c r="W8" s="50">
        <f>'سه ماهه اول'!W8+'سه ماهه دوم'!W8+'سه ماهه سوم'!W8+'سه ماهه چهارم'!W8</f>
        <v>0</v>
      </c>
      <c r="X8" s="50">
        <f>'سه ماهه اول'!X8+'سه ماهه دوم'!X8+'سه ماهه سوم'!X8+'سه ماهه چهارم'!X8</f>
        <v>0</v>
      </c>
      <c r="Y8" s="50">
        <f>'سه ماهه اول'!Y8+'سه ماهه دوم'!Y8+'سه ماهه سوم'!Y8+'سه ماهه چهارم'!Y8</f>
        <v>0</v>
      </c>
      <c r="Z8" s="50">
        <f>'سه ماهه اول'!Z8+'سه ماهه دوم'!Z8+'سه ماهه سوم'!Z8+'سه ماهه چهارم'!Z8</f>
        <v>0</v>
      </c>
      <c r="AA8" s="50">
        <f>'سه ماهه اول'!AA8+'سه ماهه دوم'!AA8+'سه ماهه سوم'!AA8+'سه ماهه چهارم'!AA8</f>
        <v>0</v>
      </c>
      <c r="AB8" s="50">
        <f>'سه ماهه اول'!AB8+'سه ماهه دوم'!AB8+'سه ماهه سوم'!AB8+'سه ماهه چهارم'!AB8</f>
        <v>0</v>
      </c>
      <c r="AC8" s="50">
        <f>'سه ماهه اول'!AC8+'سه ماهه دوم'!AC8+'سه ماهه سوم'!AC8+'سه ماهه چهارم'!AC8</f>
        <v>0</v>
      </c>
      <c r="AD8" s="50">
        <f>'سه ماهه اول'!AD8+'سه ماهه دوم'!AD8+'سه ماهه سوم'!AD8+'سه ماهه چهارم'!AD8</f>
        <v>0</v>
      </c>
      <c r="AE8" s="50">
        <f>'سه ماهه اول'!AE8+'سه ماهه دوم'!AE8+'سه ماهه سوم'!AE8+'سه ماهه چهارم'!AE8</f>
        <v>0</v>
      </c>
      <c r="AF8" s="50">
        <f>'سه ماهه اول'!AF8+'سه ماهه دوم'!AF8+'سه ماهه سوم'!AF8+'سه ماهه چهارم'!AF8</f>
        <v>0</v>
      </c>
      <c r="AG8" s="50">
        <f>'سه ماهه اول'!AG8+'سه ماهه دوم'!AG8+'سه ماهه سوم'!AG8+'سه ماهه چهارم'!AG8</f>
        <v>0</v>
      </c>
      <c r="AH8" s="50">
        <f>'سه ماهه اول'!AH8+'سه ماهه دوم'!AH8+'سه ماهه سوم'!AH8+'سه ماهه چهارم'!AH8</f>
        <v>0</v>
      </c>
      <c r="AI8" s="50">
        <f>'سه ماهه اول'!AI8+'سه ماهه دوم'!AI8+'سه ماهه سوم'!AI8+'سه ماهه چهارم'!AI8</f>
        <v>0</v>
      </c>
      <c r="AJ8" s="50">
        <f>'سه ماهه اول'!AJ8+'سه ماهه دوم'!AJ8+'سه ماهه سوم'!AJ8+'سه ماهه چهارم'!AJ8</f>
        <v>0</v>
      </c>
      <c r="AK8" s="50">
        <f>'سه ماهه اول'!AK8+'سه ماهه دوم'!AK8+'سه ماهه سوم'!AK8+'سه ماهه چهارم'!AK8</f>
        <v>0</v>
      </c>
      <c r="AL8" s="50">
        <f>'سه ماهه اول'!AL8+'سه ماهه دوم'!AL8+'سه ماهه سوم'!AL8+'سه ماهه چهارم'!AL8</f>
        <v>0</v>
      </c>
      <c r="AM8" s="50">
        <f>'سه ماهه اول'!AM8+'سه ماهه دوم'!AM8+'سه ماهه سوم'!AM8+'سه ماهه چهارم'!AM8</f>
        <v>0</v>
      </c>
      <c r="AN8" s="50">
        <f>'سه ماهه اول'!AN8+'سه ماهه دوم'!AN8+'سه ماهه سوم'!AN8+'سه ماهه چهارم'!AN8</f>
        <v>0</v>
      </c>
      <c r="AO8" s="50">
        <f>'سه ماهه اول'!AO8+'سه ماهه دوم'!AO8+'سه ماهه سوم'!AO8+'سه ماهه چهارم'!AO8</f>
        <v>0</v>
      </c>
      <c r="AP8" s="50">
        <f>'سه ماهه اول'!AP8+'سه ماهه دوم'!AP8+'سه ماهه سوم'!AP8+'سه ماهه چهارم'!AP8</f>
        <v>0</v>
      </c>
      <c r="AQ8" s="50">
        <f>'سه ماهه اول'!AQ8+'سه ماهه دوم'!AQ8+'سه ماهه سوم'!AQ8+'سه ماهه چهارم'!AQ8</f>
        <v>0</v>
      </c>
      <c r="AR8" s="50">
        <f>'سه ماهه اول'!AR8+'سه ماهه دوم'!AR8+'سه ماهه سوم'!AR8+'سه ماهه چهارم'!AR8</f>
        <v>0</v>
      </c>
      <c r="AS8" s="50">
        <f>'سه ماهه اول'!AS8+'سه ماهه دوم'!AS8+'سه ماهه سوم'!AS8+'سه ماهه چهارم'!AS8</f>
        <v>0</v>
      </c>
      <c r="AT8" s="50">
        <f>'سه ماهه اول'!AT8+'سه ماهه دوم'!AT8+'سه ماهه سوم'!AT8+'سه ماهه چهارم'!AT8</f>
        <v>0</v>
      </c>
      <c r="AU8" s="50">
        <f>'سه ماهه اول'!AU8+'سه ماهه دوم'!AU8+'سه ماهه سوم'!AU8+'سه ماهه چهارم'!AU8</f>
        <v>0</v>
      </c>
      <c r="AV8" s="50">
        <f>'سه ماهه اول'!AV8+'سه ماهه دوم'!AV8+'سه ماهه سوم'!AV8+'سه ماهه چهارم'!AV8</f>
        <v>0</v>
      </c>
      <c r="AW8" s="50">
        <f>'سه ماهه اول'!AW8+'سه ماهه دوم'!AW8+'سه ماهه سوم'!AW8+'سه ماهه چهارم'!AW8</f>
        <v>0</v>
      </c>
      <c r="AX8" s="50">
        <f>'سه ماهه اول'!AX8+'سه ماهه دوم'!AX8+'سه ماهه سوم'!AX8+'سه ماهه چهارم'!AX8</f>
        <v>0</v>
      </c>
      <c r="AY8" s="50">
        <f>'سه ماهه اول'!AY8+'سه ماهه دوم'!AY8+'سه ماهه سوم'!AY8+'سه ماهه چهارم'!AY8</f>
        <v>0</v>
      </c>
      <c r="AZ8" s="50">
        <f>'سه ماهه اول'!AZ8+'سه ماهه دوم'!AZ8+'سه ماهه سوم'!AZ8+'سه ماهه چهارم'!AZ8</f>
        <v>0</v>
      </c>
      <c r="BA8" s="50">
        <f>'سه ماهه اول'!BA8+'سه ماهه دوم'!BA8+'سه ماهه سوم'!BA8+'سه ماهه چهارم'!BA8</f>
        <v>0</v>
      </c>
      <c r="BB8" s="50">
        <f>'سه ماهه اول'!BB8+'سه ماهه دوم'!BB8+'سه ماهه سوم'!BB8+'سه ماهه چهارم'!BB8</f>
        <v>0</v>
      </c>
      <c r="BC8" s="50">
        <f>'سه ماهه اول'!BC8+'سه ماهه دوم'!BC8+'سه ماهه سوم'!BC8+'سه ماهه چهارم'!BC8</f>
        <v>0</v>
      </c>
      <c r="BD8" s="50">
        <f>'سه ماهه اول'!BD8+'سه ماهه دوم'!BD8+'سه ماهه سوم'!BD8+'سه ماهه چهارم'!BD8</f>
        <v>0</v>
      </c>
      <c r="BE8" s="50">
        <f>'سه ماهه اول'!BE8+'سه ماهه دوم'!BE8+'سه ماهه سوم'!BE8+'سه ماهه چهارم'!BE8</f>
        <v>0</v>
      </c>
      <c r="BF8" s="50">
        <f>'سه ماهه اول'!BF8+'سه ماهه دوم'!BF8+'سه ماهه سوم'!BF8+'سه ماهه چهارم'!BF8</f>
        <v>0</v>
      </c>
      <c r="BG8" s="50">
        <f>'سه ماهه اول'!BG8+'سه ماهه دوم'!BG8+'سه ماهه سوم'!BG8+'سه ماهه چهارم'!BG8</f>
        <v>0</v>
      </c>
      <c r="BH8" s="50">
        <f>'سه ماهه اول'!BH8+'سه ماهه دوم'!BH8+'سه ماهه سوم'!BH8+'سه ماهه چهارم'!BH8</f>
        <v>0</v>
      </c>
      <c r="BI8" s="50">
        <f>'سه ماهه اول'!BI8+'سه ماهه دوم'!BI8+'سه ماهه سوم'!BI8+'سه ماهه چهارم'!BI8</f>
        <v>0</v>
      </c>
      <c r="BJ8" s="50">
        <f>'سه ماهه اول'!BJ8+'سه ماهه دوم'!BJ8+'سه ماهه سوم'!BJ8+'سه ماهه چهارم'!BJ8</f>
        <v>0</v>
      </c>
      <c r="BK8" s="50">
        <f>'سه ماهه اول'!BK8+'سه ماهه دوم'!BK8+'سه ماهه سوم'!BK8+'سه ماهه چهارم'!BK8</f>
        <v>0</v>
      </c>
      <c r="BL8" s="50">
        <f>'سه ماهه اول'!BL8+'سه ماهه دوم'!BL8+'سه ماهه سوم'!BL8+'سه ماهه چهارم'!BL8</f>
        <v>0</v>
      </c>
      <c r="BM8" s="50">
        <f>'سه ماهه اول'!BM8+'سه ماهه دوم'!BM8+'سه ماهه سوم'!BM8+'سه ماهه چهارم'!BM8</f>
        <v>0</v>
      </c>
      <c r="BN8" s="50">
        <f>'سه ماهه اول'!BN8+'سه ماهه دوم'!BN8+'سه ماهه سوم'!BN8+'سه ماهه چهارم'!BN8</f>
        <v>0</v>
      </c>
      <c r="BO8" s="50">
        <f>'سه ماهه اول'!BO8+'سه ماهه دوم'!BO8+'سه ماهه سوم'!BO8+'سه ماهه چهارم'!BO8</f>
        <v>0</v>
      </c>
      <c r="BP8" s="50">
        <f>'سه ماهه اول'!BP8+'سه ماهه دوم'!BP8+'سه ماهه سوم'!BP8+'سه ماهه چهارم'!BP8</f>
        <v>0</v>
      </c>
      <c r="BQ8" s="50">
        <f>'سه ماهه اول'!BQ8+'سه ماهه دوم'!BQ8+'سه ماهه سوم'!BQ8+'سه ماهه چهارم'!BQ8</f>
        <v>0</v>
      </c>
      <c r="BR8" s="50">
        <f>'سه ماهه اول'!BR8+'سه ماهه دوم'!BR8+'سه ماهه سوم'!BR8+'سه ماهه چهارم'!BR8</f>
        <v>0</v>
      </c>
      <c r="BS8" s="50">
        <f>'سه ماهه اول'!BS8+'سه ماهه دوم'!BS8+'سه ماهه سوم'!BS8+'سه ماهه چهارم'!BS8</f>
        <v>0</v>
      </c>
      <c r="BT8" s="50">
        <f>'سه ماهه اول'!BT8+'سه ماهه دوم'!BT8+'سه ماهه سوم'!BT8+'سه ماهه چهارم'!BT8</f>
        <v>0</v>
      </c>
      <c r="BU8" s="50">
        <f>'سه ماهه اول'!BU8+'سه ماهه دوم'!BU8+'سه ماهه سوم'!BU8+'سه ماهه چهارم'!BU8</f>
        <v>0</v>
      </c>
      <c r="BV8" s="50">
        <f>'سه ماهه اول'!BV8+'سه ماهه دوم'!BV8+'سه ماهه سوم'!BV8+'سه ماهه چهارم'!BV8</f>
        <v>0</v>
      </c>
      <c r="BW8" s="50">
        <f>'سه ماهه اول'!BW8+'سه ماهه دوم'!BW8+'سه ماهه سوم'!BW8+'سه ماهه چهارم'!BW8</f>
        <v>0</v>
      </c>
      <c r="BX8" s="50">
        <f>'سه ماهه اول'!BX8+'سه ماهه دوم'!BX8+'سه ماهه سوم'!BX8+'سه ماهه چهارم'!BX8</f>
        <v>0</v>
      </c>
      <c r="BY8" s="50">
        <f>'سه ماهه اول'!BY8+'سه ماهه دوم'!BY8+'سه ماهه سوم'!BY8+'سه ماهه چهارم'!BY8</f>
        <v>0</v>
      </c>
      <c r="BZ8" s="50">
        <f>'سه ماهه اول'!BZ8+'سه ماهه دوم'!BZ8+'سه ماهه سوم'!BZ8+'سه ماهه چهارم'!BZ8</f>
        <v>0</v>
      </c>
    </row>
    <row r="9" spans="1:79">
      <c r="A9" s="35" t="s">
        <v>21</v>
      </c>
      <c r="B9" s="50">
        <f>'سه ماهه اول'!B9+'سه ماهه دوم'!B9+'سه ماهه سوم'!B9+'سه ماهه چهارم'!B9</f>
        <v>0</v>
      </c>
      <c r="C9" s="50">
        <f>'سه ماهه اول'!C9+'سه ماهه دوم'!C9+'سه ماهه سوم'!C9+'سه ماهه چهارم'!C9</f>
        <v>0</v>
      </c>
      <c r="D9" s="50">
        <f>'سه ماهه اول'!D9+'سه ماهه دوم'!D9+'سه ماهه سوم'!D9+'سه ماهه چهارم'!D9</f>
        <v>0</v>
      </c>
      <c r="E9" s="50">
        <f>'سه ماهه اول'!E9+'سه ماهه دوم'!E9+'سه ماهه سوم'!E9+'سه ماهه چهارم'!E9</f>
        <v>0</v>
      </c>
      <c r="F9" s="50">
        <f>'سه ماهه اول'!F9+'سه ماهه دوم'!F9+'سه ماهه سوم'!F9+'سه ماهه چهارم'!F9</f>
        <v>0</v>
      </c>
      <c r="G9" s="50">
        <f>'سه ماهه اول'!G9+'سه ماهه دوم'!G9+'سه ماهه سوم'!G9+'سه ماهه چهارم'!G9</f>
        <v>0</v>
      </c>
      <c r="H9" s="50">
        <f>'سه ماهه اول'!H9+'سه ماهه دوم'!H9+'سه ماهه سوم'!H9+'سه ماهه چهارم'!H9</f>
        <v>0</v>
      </c>
      <c r="I9" s="50">
        <f>'سه ماهه اول'!I9+'سه ماهه دوم'!I9+'سه ماهه سوم'!I9+'سه ماهه چهارم'!I9</f>
        <v>0</v>
      </c>
      <c r="J9" s="50">
        <f>'سه ماهه اول'!J9+'سه ماهه دوم'!J9+'سه ماهه سوم'!J9+'سه ماهه چهارم'!J9</f>
        <v>0</v>
      </c>
      <c r="K9" s="50">
        <f>'سه ماهه اول'!K9+'سه ماهه دوم'!K9+'سه ماهه سوم'!K9+'سه ماهه چهارم'!K9</f>
        <v>0</v>
      </c>
      <c r="L9" s="50">
        <f>'سه ماهه اول'!L9+'سه ماهه دوم'!L9+'سه ماهه سوم'!L9+'سه ماهه چهارم'!L9</f>
        <v>0</v>
      </c>
      <c r="M9" s="50">
        <f>'سه ماهه اول'!M9+'سه ماهه دوم'!M9+'سه ماهه سوم'!M9+'سه ماهه چهارم'!M9</f>
        <v>0</v>
      </c>
      <c r="N9" s="50">
        <f>'سه ماهه اول'!N9+'سه ماهه دوم'!N9+'سه ماهه سوم'!N9+'سه ماهه چهارم'!N9</f>
        <v>0</v>
      </c>
      <c r="O9" s="50">
        <f>'سه ماهه اول'!O9+'سه ماهه دوم'!O9+'سه ماهه سوم'!O9+'سه ماهه چهارم'!O9</f>
        <v>0</v>
      </c>
      <c r="P9" s="50">
        <f>'سه ماهه اول'!P9+'سه ماهه دوم'!P9+'سه ماهه سوم'!P9+'سه ماهه چهارم'!P9</f>
        <v>0</v>
      </c>
      <c r="Q9" s="50">
        <f>'سه ماهه اول'!Q9+'سه ماهه دوم'!Q9+'سه ماهه سوم'!Q9+'سه ماهه چهارم'!Q9</f>
        <v>0</v>
      </c>
      <c r="R9" s="50">
        <f>'سه ماهه اول'!R9+'سه ماهه دوم'!R9+'سه ماهه سوم'!R9+'سه ماهه چهارم'!R9</f>
        <v>0</v>
      </c>
      <c r="S9" s="50">
        <f>'سه ماهه اول'!S9+'سه ماهه دوم'!S9+'سه ماهه سوم'!S9+'سه ماهه چهارم'!S9</f>
        <v>0</v>
      </c>
      <c r="T9" s="50">
        <f>'سه ماهه اول'!T9+'سه ماهه دوم'!T9+'سه ماهه سوم'!T9+'سه ماهه چهارم'!T9</f>
        <v>0</v>
      </c>
      <c r="U9" s="50">
        <f>'سه ماهه اول'!U9+'سه ماهه دوم'!U9+'سه ماهه سوم'!U9+'سه ماهه چهارم'!U9</f>
        <v>0</v>
      </c>
      <c r="V9" s="50">
        <f>'سه ماهه اول'!V9+'سه ماهه دوم'!V9+'سه ماهه سوم'!V9+'سه ماهه چهارم'!V9</f>
        <v>0</v>
      </c>
      <c r="W9" s="50">
        <f>'سه ماهه اول'!W9+'سه ماهه دوم'!W9+'سه ماهه سوم'!W9+'سه ماهه چهارم'!W9</f>
        <v>0</v>
      </c>
      <c r="X9" s="50">
        <f>'سه ماهه اول'!X9+'سه ماهه دوم'!X9+'سه ماهه سوم'!X9+'سه ماهه چهارم'!X9</f>
        <v>0</v>
      </c>
      <c r="Y9" s="50">
        <f>'سه ماهه اول'!Y9+'سه ماهه دوم'!Y9+'سه ماهه سوم'!Y9+'سه ماهه چهارم'!Y9</f>
        <v>0</v>
      </c>
      <c r="Z9" s="50">
        <f>'سه ماهه اول'!Z9+'سه ماهه دوم'!Z9+'سه ماهه سوم'!Z9+'سه ماهه چهارم'!Z9</f>
        <v>0</v>
      </c>
      <c r="AA9" s="50">
        <f>'سه ماهه اول'!AA9+'سه ماهه دوم'!AA9+'سه ماهه سوم'!AA9+'سه ماهه چهارم'!AA9</f>
        <v>0</v>
      </c>
      <c r="AB9" s="50">
        <f>'سه ماهه اول'!AB9+'سه ماهه دوم'!AB9+'سه ماهه سوم'!AB9+'سه ماهه چهارم'!AB9</f>
        <v>0</v>
      </c>
      <c r="AC9" s="50">
        <f>'سه ماهه اول'!AC9+'سه ماهه دوم'!AC9+'سه ماهه سوم'!AC9+'سه ماهه چهارم'!AC9</f>
        <v>0</v>
      </c>
      <c r="AD9" s="50">
        <f>'سه ماهه اول'!AD9+'سه ماهه دوم'!AD9+'سه ماهه سوم'!AD9+'سه ماهه چهارم'!AD9</f>
        <v>0</v>
      </c>
      <c r="AE9" s="50">
        <f>'سه ماهه اول'!AE9+'سه ماهه دوم'!AE9+'سه ماهه سوم'!AE9+'سه ماهه چهارم'!AE9</f>
        <v>0</v>
      </c>
      <c r="AF9" s="50">
        <f>'سه ماهه اول'!AF9+'سه ماهه دوم'!AF9+'سه ماهه سوم'!AF9+'سه ماهه چهارم'!AF9</f>
        <v>0</v>
      </c>
      <c r="AG9" s="50">
        <f>'سه ماهه اول'!AG9+'سه ماهه دوم'!AG9+'سه ماهه سوم'!AG9+'سه ماهه چهارم'!AG9</f>
        <v>0</v>
      </c>
      <c r="AH9" s="50">
        <f>'سه ماهه اول'!AH9+'سه ماهه دوم'!AH9+'سه ماهه سوم'!AH9+'سه ماهه چهارم'!AH9</f>
        <v>0</v>
      </c>
      <c r="AI9" s="50">
        <f>'سه ماهه اول'!AI9+'سه ماهه دوم'!AI9+'سه ماهه سوم'!AI9+'سه ماهه چهارم'!AI9</f>
        <v>0</v>
      </c>
      <c r="AJ9" s="50">
        <f>'سه ماهه اول'!AJ9+'سه ماهه دوم'!AJ9+'سه ماهه سوم'!AJ9+'سه ماهه چهارم'!AJ9</f>
        <v>0</v>
      </c>
      <c r="AK9" s="50">
        <f>'سه ماهه اول'!AK9+'سه ماهه دوم'!AK9+'سه ماهه سوم'!AK9+'سه ماهه چهارم'!AK9</f>
        <v>0</v>
      </c>
      <c r="AL9" s="50">
        <f>'سه ماهه اول'!AL9+'سه ماهه دوم'!AL9+'سه ماهه سوم'!AL9+'سه ماهه چهارم'!AL9</f>
        <v>0</v>
      </c>
      <c r="AM9" s="50">
        <f>'سه ماهه اول'!AM9+'سه ماهه دوم'!AM9+'سه ماهه سوم'!AM9+'سه ماهه چهارم'!AM9</f>
        <v>0</v>
      </c>
      <c r="AN9" s="50">
        <f>'سه ماهه اول'!AN9+'سه ماهه دوم'!AN9+'سه ماهه سوم'!AN9+'سه ماهه چهارم'!AN9</f>
        <v>0</v>
      </c>
      <c r="AO9" s="50">
        <f>'سه ماهه اول'!AO9+'سه ماهه دوم'!AO9+'سه ماهه سوم'!AO9+'سه ماهه چهارم'!AO9</f>
        <v>0</v>
      </c>
      <c r="AP9" s="50">
        <f>'سه ماهه اول'!AP9+'سه ماهه دوم'!AP9+'سه ماهه سوم'!AP9+'سه ماهه چهارم'!AP9</f>
        <v>0</v>
      </c>
      <c r="AQ9" s="50">
        <f>'سه ماهه اول'!AQ9+'سه ماهه دوم'!AQ9+'سه ماهه سوم'!AQ9+'سه ماهه چهارم'!AQ9</f>
        <v>0</v>
      </c>
      <c r="AR9" s="50">
        <f>'سه ماهه اول'!AR9+'سه ماهه دوم'!AR9+'سه ماهه سوم'!AR9+'سه ماهه چهارم'!AR9</f>
        <v>0</v>
      </c>
      <c r="AS9" s="50">
        <f>'سه ماهه اول'!AS9+'سه ماهه دوم'!AS9+'سه ماهه سوم'!AS9+'سه ماهه چهارم'!AS9</f>
        <v>0</v>
      </c>
      <c r="AT9" s="50">
        <f>'سه ماهه اول'!AT9+'سه ماهه دوم'!AT9+'سه ماهه سوم'!AT9+'سه ماهه چهارم'!AT9</f>
        <v>0</v>
      </c>
      <c r="AU9" s="50">
        <f>'سه ماهه اول'!AU9+'سه ماهه دوم'!AU9+'سه ماهه سوم'!AU9+'سه ماهه چهارم'!AU9</f>
        <v>0</v>
      </c>
      <c r="AV9" s="50">
        <f>'سه ماهه اول'!AV9+'سه ماهه دوم'!AV9+'سه ماهه سوم'!AV9+'سه ماهه چهارم'!AV9</f>
        <v>0</v>
      </c>
      <c r="AW9" s="50">
        <f>'سه ماهه اول'!AW9+'سه ماهه دوم'!AW9+'سه ماهه سوم'!AW9+'سه ماهه چهارم'!AW9</f>
        <v>0</v>
      </c>
      <c r="AX9" s="50">
        <f>'سه ماهه اول'!AX9+'سه ماهه دوم'!AX9+'سه ماهه سوم'!AX9+'سه ماهه چهارم'!AX9</f>
        <v>0</v>
      </c>
      <c r="AY9" s="50">
        <f>'سه ماهه اول'!AY9+'سه ماهه دوم'!AY9+'سه ماهه سوم'!AY9+'سه ماهه چهارم'!AY9</f>
        <v>0</v>
      </c>
      <c r="AZ9" s="50">
        <f>'سه ماهه اول'!AZ9+'سه ماهه دوم'!AZ9+'سه ماهه سوم'!AZ9+'سه ماهه چهارم'!AZ9</f>
        <v>0</v>
      </c>
      <c r="BA9" s="50">
        <f>'سه ماهه اول'!BA9+'سه ماهه دوم'!BA9+'سه ماهه سوم'!BA9+'سه ماهه چهارم'!BA9</f>
        <v>0</v>
      </c>
      <c r="BB9" s="50">
        <f>'سه ماهه اول'!BB9+'سه ماهه دوم'!BB9+'سه ماهه سوم'!BB9+'سه ماهه چهارم'!BB9</f>
        <v>0</v>
      </c>
      <c r="BC9" s="50">
        <f>'سه ماهه اول'!BC9+'سه ماهه دوم'!BC9+'سه ماهه سوم'!BC9+'سه ماهه چهارم'!BC9</f>
        <v>0</v>
      </c>
      <c r="BD9" s="50">
        <f>'سه ماهه اول'!BD9+'سه ماهه دوم'!BD9+'سه ماهه سوم'!BD9+'سه ماهه چهارم'!BD9</f>
        <v>0</v>
      </c>
      <c r="BE9" s="50">
        <f>'سه ماهه اول'!BE9+'سه ماهه دوم'!BE9+'سه ماهه سوم'!BE9+'سه ماهه چهارم'!BE9</f>
        <v>0</v>
      </c>
      <c r="BF9" s="50">
        <f>'سه ماهه اول'!BF9+'سه ماهه دوم'!BF9+'سه ماهه سوم'!BF9+'سه ماهه چهارم'!BF9</f>
        <v>0</v>
      </c>
      <c r="BG9" s="50">
        <f>'سه ماهه اول'!BG9+'سه ماهه دوم'!BG9+'سه ماهه سوم'!BG9+'سه ماهه چهارم'!BG9</f>
        <v>0</v>
      </c>
      <c r="BH9" s="50">
        <f>'سه ماهه اول'!BH9+'سه ماهه دوم'!BH9+'سه ماهه سوم'!BH9+'سه ماهه چهارم'!BH9</f>
        <v>0</v>
      </c>
      <c r="BI9" s="50">
        <f>'سه ماهه اول'!BI9+'سه ماهه دوم'!BI9+'سه ماهه سوم'!BI9+'سه ماهه چهارم'!BI9</f>
        <v>0</v>
      </c>
      <c r="BJ9" s="50">
        <f>'سه ماهه اول'!BJ9+'سه ماهه دوم'!BJ9+'سه ماهه سوم'!BJ9+'سه ماهه چهارم'!BJ9</f>
        <v>0</v>
      </c>
      <c r="BK9" s="50">
        <f>'سه ماهه اول'!BK9+'سه ماهه دوم'!BK9+'سه ماهه سوم'!BK9+'سه ماهه چهارم'!BK9</f>
        <v>0</v>
      </c>
      <c r="BL9" s="50">
        <f>'سه ماهه اول'!BL9+'سه ماهه دوم'!BL9+'سه ماهه سوم'!BL9+'سه ماهه چهارم'!BL9</f>
        <v>0</v>
      </c>
      <c r="BM9" s="50">
        <f>'سه ماهه اول'!BM9+'سه ماهه دوم'!BM9+'سه ماهه سوم'!BM9+'سه ماهه چهارم'!BM9</f>
        <v>0</v>
      </c>
      <c r="BN9" s="50">
        <f>'سه ماهه اول'!BN9+'سه ماهه دوم'!BN9+'سه ماهه سوم'!BN9+'سه ماهه چهارم'!BN9</f>
        <v>0</v>
      </c>
      <c r="BO9" s="50">
        <f>'سه ماهه اول'!BO9+'سه ماهه دوم'!BO9+'سه ماهه سوم'!BO9+'سه ماهه چهارم'!BO9</f>
        <v>0</v>
      </c>
      <c r="BP9" s="50">
        <f>'سه ماهه اول'!BP9+'سه ماهه دوم'!BP9+'سه ماهه سوم'!BP9+'سه ماهه چهارم'!BP9</f>
        <v>0</v>
      </c>
      <c r="BQ9" s="50">
        <f>'سه ماهه اول'!BQ9+'سه ماهه دوم'!BQ9+'سه ماهه سوم'!BQ9+'سه ماهه چهارم'!BQ9</f>
        <v>0</v>
      </c>
      <c r="BR9" s="50">
        <f>'سه ماهه اول'!BR9+'سه ماهه دوم'!BR9+'سه ماهه سوم'!BR9+'سه ماهه چهارم'!BR9</f>
        <v>0</v>
      </c>
      <c r="BS9" s="50">
        <f>'سه ماهه اول'!BS9+'سه ماهه دوم'!BS9+'سه ماهه سوم'!BS9+'سه ماهه چهارم'!BS9</f>
        <v>0</v>
      </c>
      <c r="BT9" s="50">
        <f>'سه ماهه اول'!BT9+'سه ماهه دوم'!BT9+'سه ماهه سوم'!BT9+'سه ماهه چهارم'!BT9</f>
        <v>0</v>
      </c>
      <c r="BU9" s="50">
        <f>'سه ماهه اول'!BU9+'سه ماهه دوم'!BU9+'سه ماهه سوم'!BU9+'سه ماهه چهارم'!BU9</f>
        <v>0</v>
      </c>
      <c r="BV9" s="50">
        <f>'سه ماهه اول'!BV9+'سه ماهه دوم'!BV9+'سه ماهه سوم'!BV9+'سه ماهه چهارم'!BV9</f>
        <v>0</v>
      </c>
      <c r="BW9" s="50">
        <f>'سه ماهه اول'!BW9+'سه ماهه دوم'!BW9+'سه ماهه سوم'!BW9+'سه ماهه چهارم'!BW9</f>
        <v>0</v>
      </c>
      <c r="BX9" s="50">
        <f>'سه ماهه اول'!BX9+'سه ماهه دوم'!BX9+'سه ماهه سوم'!BX9+'سه ماهه چهارم'!BX9</f>
        <v>0</v>
      </c>
      <c r="BY9" s="50">
        <f>'سه ماهه اول'!BY9+'سه ماهه دوم'!BY9+'سه ماهه سوم'!BY9+'سه ماهه چهارم'!BY9</f>
        <v>0</v>
      </c>
      <c r="BZ9" s="50">
        <f>'سه ماهه اول'!BZ9+'سه ماهه دوم'!BZ9+'سه ماهه سوم'!BZ9+'سه ماهه چهارم'!BZ9</f>
        <v>0</v>
      </c>
    </row>
    <row r="10" spans="1:79">
      <c r="A10" s="35" t="s">
        <v>22</v>
      </c>
      <c r="B10" s="50">
        <f>'سه ماهه اول'!B10+'سه ماهه دوم'!B10+'سه ماهه سوم'!B10+'سه ماهه چهارم'!B10</f>
        <v>0</v>
      </c>
      <c r="C10" s="50">
        <f>'سه ماهه اول'!C10+'سه ماهه دوم'!C10+'سه ماهه سوم'!C10+'سه ماهه چهارم'!C10</f>
        <v>0</v>
      </c>
      <c r="D10" s="50">
        <f>'سه ماهه اول'!D10+'سه ماهه دوم'!D10+'سه ماهه سوم'!D10+'سه ماهه چهارم'!D10</f>
        <v>0</v>
      </c>
      <c r="E10" s="50">
        <f>'سه ماهه اول'!E10+'سه ماهه دوم'!E10+'سه ماهه سوم'!E10+'سه ماهه چهارم'!E10</f>
        <v>0</v>
      </c>
      <c r="F10" s="50">
        <f>'سه ماهه اول'!F10+'سه ماهه دوم'!F10+'سه ماهه سوم'!F10+'سه ماهه چهارم'!F10</f>
        <v>0</v>
      </c>
      <c r="G10" s="50">
        <f>'سه ماهه اول'!G10+'سه ماهه دوم'!G10+'سه ماهه سوم'!G10+'سه ماهه چهارم'!G10</f>
        <v>0</v>
      </c>
      <c r="H10" s="50">
        <f>'سه ماهه اول'!H10+'سه ماهه دوم'!H10+'سه ماهه سوم'!H10+'سه ماهه چهارم'!H10</f>
        <v>0</v>
      </c>
      <c r="I10" s="50">
        <f>'سه ماهه اول'!I10+'سه ماهه دوم'!I10+'سه ماهه سوم'!I10+'سه ماهه چهارم'!I10</f>
        <v>0</v>
      </c>
      <c r="J10" s="50">
        <f>'سه ماهه اول'!J10+'سه ماهه دوم'!J10+'سه ماهه سوم'!J10+'سه ماهه چهارم'!J10</f>
        <v>0</v>
      </c>
      <c r="K10" s="50">
        <f>'سه ماهه اول'!K10+'سه ماهه دوم'!K10+'سه ماهه سوم'!K10+'سه ماهه چهارم'!K10</f>
        <v>0</v>
      </c>
      <c r="L10" s="50">
        <f>'سه ماهه اول'!L10+'سه ماهه دوم'!L10+'سه ماهه سوم'!L10+'سه ماهه چهارم'!L10</f>
        <v>0</v>
      </c>
      <c r="M10" s="50">
        <f>'سه ماهه اول'!M10+'سه ماهه دوم'!M10+'سه ماهه سوم'!M10+'سه ماهه چهارم'!M10</f>
        <v>0</v>
      </c>
      <c r="N10" s="50">
        <f>'سه ماهه اول'!N10+'سه ماهه دوم'!N10+'سه ماهه سوم'!N10+'سه ماهه چهارم'!N10</f>
        <v>0</v>
      </c>
      <c r="O10" s="50">
        <f>'سه ماهه اول'!O10+'سه ماهه دوم'!O10+'سه ماهه سوم'!O10+'سه ماهه چهارم'!O10</f>
        <v>0</v>
      </c>
      <c r="P10" s="50">
        <f>'سه ماهه اول'!P10+'سه ماهه دوم'!P10+'سه ماهه سوم'!P10+'سه ماهه چهارم'!P10</f>
        <v>0</v>
      </c>
      <c r="Q10" s="50">
        <f>'سه ماهه اول'!Q10+'سه ماهه دوم'!Q10+'سه ماهه سوم'!Q10+'سه ماهه چهارم'!Q10</f>
        <v>0</v>
      </c>
      <c r="R10" s="50">
        <f>'سه ماهه اول'!R10+'سه ماهه دوم'!R10+'سه ماهه سوم'!R10+'سه ماهه چهارم'!R10</f>
        <v>0</v>
      </c>
      <c r="S10" s="50">
        <f>'سه ماهه اول'!S10+'سه ماهه دوم'!S10+'سه ماهه سوم'!S10+'سه ماهه چهارم'!S10</f>
        <v>0</v>
      </c>
      <c r="T10" s="50">
        <f>'سه ماهه اول'!T10+'سه ماهه دوم'!T10+'سه ماهه سوم'!T10+'سه ماهه چهارم'!T10</f>
        <v>0</v>
      </c>
      <c r="U10" s="50">
        <f>'سه ماهه اول'!U10+'سه ماهه دوم'!U10+'سه ماهه سوم'!U10+'سه ماهه چهارم'!U10</f>
        <v>0</v>
      </c>
      <c r="V10" s="50">
        <f>'سه ماهه اول'!V10+'سه ماهه دوم'!V10+'سه ماهه سوم'!V10+'سه ماهه چهارم'!V10</f>
        <v>0</v>
      </c>
      <c r="W10" s="50">
        <f>'سه ماهه اول'!W10+'سه ماهه دوم'!W10+'سه ماهه سوم'!W10+'سه ماهه چهارم'!W10</f>
        <v>0</v>
      </c>
      <c r="X10" s="50">
        <f>'سه ماهه اول'!X10+'سه ماهه دوم'!X10+'سه ماهه سوم'!X10+'سه ماهه چهارم'!X10</f>
        <v>0</v>
      </c>
      <c r="Y10" s="50">
        <f>'سه ماهه اول'!Y10+'سه ماهه دوم'!Y10+'سه ماهه سوم'!Y10+'سه ماهه چهارم'!Y10</f>
        <v>0</v>
      </c>
      <c r="Z10" s="50">
        <f>'سه ماهه اول'!Z10+'سه ماهه دوم'!Z10+'سه ماهه سوم'!Z10+'سه ماهه چهارم'!Z10</f>
        <v>0</v>
      </c>
      <c r="AA10" s="50">
        <f>'سه ماهه اول'!AA10+'سه ماهه دوم'!AA10+'سه ماهه سوم'!AA10+'سه ماهه چهارم'!AA10</f>
        <v>0</v>
      </c>
      <c r="AB10" s="50">
        <f>'سه ماهه اول'!AB10+'سه ماهه دوم'!AB10+'سه ماهه سوم'!AB10+'سه ماهه چهارم'!AB10</f>
        <v>0</v>
      </c>
      <c r="AC10" s="50">
        <f>'سه ماهه اول'!AC10+'سه ماهه دوم'!AC10+'سه ماهه سوم'!AC10+'سه ماهه چهارم'!AC10</f>
        <v>0</v>
      </c>
      <c r="AD10" s="50">
        <f>'سه ماهه اول'!AD10+'سه ماهه دوم'!AD10+'سه ماهه سوم'!AD10+'سه ماهه چهارم'!AD10</f>
        <v>0</v>
      </c>
      <c r="AE10" s="50">
        <f>'سه ماهه اول'!AE10+'سه ماهه دوم'!AE10+'سه ماهه سوم'!AE10+'سه ماهه چهارم'!AE10</f>
        <v>0</v>
      </c>
      <c r="AF10" s="50">
        <f>'سه ماهه اول'!AF10+'سه ماهه دوم'!AF10+'سه ماهه سوم'!AF10+'سه ماهه چهارم'!AF10</f>
        <v>0</v>
      </c>
      <c r="AG10" s="50">
        <f>'سه ماهه اول'!AG10+'سه ماهه دوم'!AG10+'سه ماهه سوم'!AG10+'سه ماهه چهارم'!AG10</f>
        <v>0</v>
      </c>
      <c r="AH10" s="50">
        <f>'سه ماهه اول'!AH10+'سه ماهه دوم'!AH10+'سه ماهه سوم'!AH10+'سه ماهه چهارم'!AH10</f>
        <v>0</v>
      </c>
      <c r="AI10" s="50">
        <f>'سه ماهه اول'!AI10+'سه ماهه دوم'!AI10+'سه ماهه سوم'!AI10+'سه ماهه چهارم'!AI10</f>
        <v>0</v>
      </c>
      <c r="AJ10" s="50">
        <f>'سه ماهه اول'!AJ10+'سه ماهه دوم'!AJ10+'سه ماهه سوم'!AJ10+'سه ماهه چهارم'!AJ10</f>
        <v>0</v>
      </c>
      <c r="AK10" s="50">
        <f>'سه ماهه اول'!AK10+'سه ماهه دوم'!AK10+'سه ماهه سوم'!AK10+'سه ماهه چهارم'!AK10</f>
        <v>0</v>
      </c>
      <c r="AL10" s="50">
        <f>'سه ماهه اول'!AL10+'سه ماهه دوم'!AL10+'سه ماهه سوم'!AL10+'سه ماهه چهارم'!AL10</f>
        <v>0</v>
      </c>
      <c r="AM10" s="50">
        <f>'سه ماهه اول'!AM10+'سه ماهه دوم'!AM10+'سه ماهه سوم'!AM10+'سه ماهه چهارم'!AM10</f>
        <v>0</v>
      </c>
      <c r="AN10" s="50">
        <f>'سه ماهه اول'!AN10+'سه ماهه دوم'!AN10+'سه ماهه سوم'!AN10+'سه ماهه چهارم'!AN10</f>
        <v>0</v>
      </c>
      <c r="AO10" s="50">
        <f>'سه ماهه اول'!AO10+'سه ماهه دوم'!AO10+'سه ماهه سوم'!AO10+'سه ماهه چهارم'!AO10</f>
        <v>0</v>
      </c>
      <c r="AP10" s="50">
        <f>'سه ماهه اول'!AP10+'سه ماهه دوم'!AP10+'سه ماهه سوم'!AP10+'سه ماهه چهارم'!AP10</f>
        <v>0</v>
      </c>
      <c r="AQ10" s="50">
        <f>'سه ماهه اول'!AQ10+'سه ماهه دوم'!AQ10+'سه ماهه سوم'!AQ10+'سه ماهه چهارم'!AQ10</f>
        <v>0</v>
      </c>
      <c r="AR10" s="50">
        <f>'سه ماهه اول'!AR10+'سه ماهه دوم'!AR10+'سه ماهه سوم'!AR10+'سه ماهه چهارم'!AR10</f>
        <v>0</v>
      </c>
      <c r="AS10" s="50">
        <f>'سه ماهه اول'!AS10+'سه ماهه دوم'!AS10+'سه ماهه سوم'!AS10+'سه ماهه چهارم'!AS10</f>
        <v>0</v>
      </c>
      <c r="AT10" s="50">
        <f>'سه ماهه اول'!AT10+'سه ماهه دوم'!AT10+'سه ماهه سوم'!AT10+'سه ماهه چهارم'!AT10</f>
        <v>0</v>
      </c>
      <c r="AU10" s="50">
        <f>'سه ماهه اول'!AU10+'سه ماهه دوم'!AU10+'سه ماهه سوم'!AU10+'سه ماهه چهارم'!AU10</f>
        <v>0</v>
      </c>
      <c r="AV10" s="50">
        <f>'سه ماهه اول'!AV10+'سه ماهه دوم'!AV10+'سه ماهه سوم'!AV10+'سه ماهه چهارم'!AV10</f>
        <v>0</v>
      </c>
      <c r="AW10" s="50">
        <f>'سه ماهه اول'!AW10+'سه ماهه دوم'!AW10+'سه ماهه سوم'!AW10+'سه ماهه چهارم'!AW10</f>
        <v>0</v>
      </c>
      <c r="AX10" s="50">
        <f>'سه ماهه اول'!AX10+'سه ماهه دوم'!AX10+'سه ماهه سوم'!AX10+'سه ماهه چهارم'!AX10</f>
        <v>0</v>
      </c>
      <c r="AY10" s="50">
        <f>'سه ماهه اول'!AY10+'سه ماهه دوم'!AY10+'سه ماهه سوم'!AY10+'سه ماهه چهارم'!AY10</f>
        <v>0</v>
      </c>
      <c r="AZ10" s="50">
        <f>'سه ماهه اول'!AZ10+'سه ماهه دوم'!AZ10+'سه ماهه سوم'!AZ10+'سه ماهه چهارم'!AZ10</f>
        <v>0</v>
      </c>
      <c r="BA10" s="50">
        <f>'سه ماهه اول'!BA10+'سه ماهه دوم'!BA10+'سه ماهه سوم'!BA10+'سه ماهه چهارم'!BA10</f>
        <v>0</v>
      </c>
      <c r="BB10" s="50">
        <f>'سه ماهه اول'!BB10+'سه ماهه دوم'!BB10+'سه ماهه سوم'!BB10+'سه ماهه چهارم'!BB10</f>
        <v>0</v>
      </c>
      <c r="BC10" s="50">
        <f>'سه ماهه اول'!BC10+'سه ماهه دوم'!BC10+'سه ماهه سوم'!BC10+'سه ماهه چهارم'!BC10</f>
        <v>0</v>
      </c>
      <c r="BD10" s="50">
        <f>'سه ماهه اول'!BD10+'سه ماهه دوم'!BD10+'سه ماهه سوم'!BD10+'سه ماهه چهارم'!BD10</f>
        <v>0</v>
      </c>
      <c r="BE10" s="50">
        <f>'سه ماهه اول'!BE10+'سه ماهه دوم'!BE10+'سه ماهه سوم'!BE10+'سه ماهه چهارم'!BE10</f>
        <v>0</v>
      </c>
      <c r="BF10" s="50">
        <f>'سه ماهه اول'!BF10+'سه ماهه دوم'!BF10+'سه ماهه سوم'!BF10+'سه ماهه چهارم'!BF10</f>
        <v>0</v>
      </c>
      <c r="BG10" s="50">
        <f>'سه ماهه اول'!BG10+'سه ماهه دوم'!BG10+'سه ماهه سوم'!BG10+'سه ماهه چهارم'!BG10</f>
        <v>0</v>
      </c>
      <c r="BH10" s="50">
        <f>'سه ماهه اول'!BH10+'سه ماهه دوم'!BH10+'سه ماهه سوم'!BH10+'سه ماهه چهارم'!BH10</f>
        <v>0</v>
      </c>
      <c r="BI10" s="50">
        <f>'سه ماهه اول'!BI10+'سه ماهه دوم'!BI10+'سه ماهه سوم'!BI10+'سه ماهه چهارم'!BI10</f>
        <v>0</v>
      </c>
      <c r="BJ10" s="50">
        <f>'سه ماهه اول'!BJ10+'سه ماهه دوم'!BJ10+'سه ماهه سوم'!BJ10+'سه ماهه چهارم'!BJ10</f>
        <v>0</v>
      </c>
      <c r="BK10" s="50">
        <f>'سه ماهه اول'!BK10+'سه ماهه دوم'!BK10+'سه ماهه سوم'!BK10+'سه ماهه چهارم'!BK10</f>
        <v>0</v>
      </c>
      <c r="BL10" s="50">
        <f>'سه ماهه اول'!BL10+'سه ماهه دوم'!BL10+'سه ماهه سوم'!BL10+'سه ماهه چهارم'!BL10</f>
        <v>0</v>
      </c>
      <c r="BM10" s="50">
        <f>'سه ماهه اول'!BM10+'سه ماهه دوم'!BM10+'سه ماهه سوم'!BM10+'سه ماهه چهارم'!BM10</f>
        <v>0</v>
      </c>
      <c r="BN10" s="50">
        <f>'سه ماهه اول'!BN10+'سه ماهه دوم'!BN10+'سه ماهه سوم'!BN10+'سه ماهه چهارم'!BN10</f>
        <v>0</v>
      </c>
      <c r="BO10" s="50">
        <f>'سه ماهه اول'!BO10+'سه ماهه دوم'!BO10+'سه ماهه سوم'!BO10+'سه ماهه چهارم'!BO10</f>
        <v>0</v>
      </c>
      <c r="BP10" s="50">
        <f>'سه ماهه اول'!BP10+'سه ماهه دوم'!BP10+'سه ماهه سوم'!BP10+'سه ماهه چهارم'!BP10</f>
        <v>0</v>
      </c>
      <c r="BQ10" s="50">
        <f>'سه ماهه اول'!BQ10+'سه ماهه دوم'!BQ10+'سه ماهه سوم'!BQ10+'سه ماهه چهارم'!BQ10</f>
        <v>0</v>
      </c>
      <c r="BR10" s="50">
        <f>'سه ماهه اول'!BR10+'سه ماهه دوم'!BR10+'سه ماهه سوم'!BR10+'سه ماهه چهارم'!BR10</f>
        <v>0</v>
      </c>
      <c r="BS10" s="50">
        <f>'سه ماهه اول'!BS10+'سه ماهه دوم'!BS10+'سه ماهه سوم'!BS10+'سه ماهه چهارم'!BS10</f>
        <v>0</v>
      </c>
      <c r="BT10" s="50">
        <f>'سه ماهه اول'!BT10+'سه ماهه دوم'!BT10+'سه ماهه سوم'!BT10+'سه ماهه چهارم'!BT10</f>
        <v>0</v>
      </c>
      <c r="BU10" s="50">
        <f>'سه ماهه اول'!BU10+'سه ماهه دوم'!BU10+'سه ماهه سوم'!BU10+'سه ماهه چهارم'!BU10</f>
        <v>0</v>
      </c>
      <c r="BV10" s="50">
        <f>'سه ماهه اول'!BV10+'سه ماهه دوم'!BV10+'سه ماهه سوم'!BV10+'سه ماهه چهارم'!BV10</f>
        <v>0</v>
      </c>
      <c r="BW10" s="50">
        <f>'سه ماهه اول'!BW10+'سه ماهه دوم'!BW10+'سه ماهه سوم'!BW10+'سه ماهه چهارم'!BW10</f>
        <v>0</v>
      </c>
      <c r="BX10" s="50">
        <f>'سه ماهه اول'!BX10+'سه ماهه دوم'!BX10+'سه ماهه سوم'!BX10+'سه ماهه چهارم'!BX10</f>
        <v>0</v>
      </c>
      <c r="BY10" s="50">
        <f>'سه ماهه اول'!BY10+'سه ماهه دوم'!BY10+'سه ماهه سوم'!BY10+'سه ماهه چهارم'!BY10</f>
        <v>0</v>
      </c>
      <c r="BZ10" s="50">
        <f>'سه ماهه اول'!BZ10+'سه ماهه دوم'!BZ10+'سه ماهه سوم'!BZ10+'سه ماهه چهارم'!BZ10</f>
        <v>0</v>
      </c>
    </row>
    <row r="11" spans="1:79" ht="18">
      <c r="A11" s="36" t="s">
        <v>23</v>
      </c>
      <c r="B11" s="51">
        <f t="shared" ref="B11:Z11" si="0">SUM(B5:B10)</f>
        <v>0</v>
      </c>
      <c r="C11" s="51">
        <f t="shared" si="0"/>
        <v>10</v>
      </c>
      <c r="D11" s="51">
        <f t="shared" si="0"/>
        <v>4</v>
      </c>
      <c r="E11" s="51">
        <f t="shared" si="0"/>
        <v>7</v>
      </c>
      <c r="F11" s="51">
        <f t="shared" si="0"/>
        <v>4</v>
      </c>
      <c r="G11" s="51">
        <f t="shared" si="0"/>
        <v>8</v>
      </c>
      <c r="H11" s="52">
        <f t="shared" si="0"/>
        <v>33</v>
      </c>
      <c r="I11" s="51">
        <f t="shared" si="0"/>
        <v>1</v>
      </c>
      <c r="J11" s="51">
        <f t="shared" si="0"/>
        <v>0</v>
      </c>
      <c r="K11" s="51">
        <f t="shared" si="0"/>
        <v>1</v>
      </c>
      <c r="L11" s="51">
        <f t="shared" si="0"/>
        <v>6</v>
      </c>
      <c r="M11" s="51">
        <f t="shared" si="0"/>
        <v>1</v>
      </c>
      <c r="N11" s="51">
        <f t="shared" si="0"/>
        <v>5</v>
      </c>
      <c r="O11" s="52">
        <f t="shared" si="0"/>
        <v>14</v>
      </c>
      <c r="P11" s="51">
        <f t="shared" si="0"/>
        <v>0</v>
      </c>
      <c r="Q11" s="51">
        <f t="shared" si="0"/>
        <v>1</v>
      </c>
      <c r="R11" s="51">
        <f t="shared" si="0"/>
        <v>0</v>
      </c>
      <c r="S11" s="51">
        <f t="shared" si="0"/>
        <v>0</v>
      </c>
      <c r="T11" s="51">
        <f t="shared" si="0"/>
        <v>0</v>
      </c>
      <c r="U11" s="51">
        <f t="shared" si="0"/>
        <v>0</v>
      </c>
      <c r="V11" s="52">
        <f t="shared" si="0"/>
        <v>1</v>
      </c>
      <c r="W11" s="51">
        <f t="shared" si="0"/>
        <v>4</v>
      </c>
      <c r="X11" s="51">
        <f t="shared" si="0"/>
        <v>14</v>
      </c>
      <c r="Y11" s="51">
        <f t="shared" si="0"/>
        <v>11</v>
      </c>
      <c r="Z11" s="51">
        <f t="shared" si="0"/>
        <v>3</v>
      </c>
      <c r="AA11" s="51"/>
      <c r="AB11" s="51">
        <f t="shared" ref="AB11:BZ11" si="1">SUM(AB5:AB10)</f>
        <v>0</v>
      </c>
      <c r="AC11" s="52">
        <f t="shared" si="1"/>
        <v>34</v>
      </c>
      <c r="AD11" s="51">
        <f t="shared" si="1"/>
        <v>0</v>
      </c>
      <c r="AE11" s="51">
        <f t="shared" si="1"/>
        <v>10</v>
      </c>
      <c r="AF11" s="51">
        <f t="shared" si="1"/>
        <v>6</v>
      </c>
      <c r="AG11" s="51">
        <f t="shared" si="1"/>
        <v>2</v>
      </c>
      <c r="AH11" s="51">
        <f t="shared" si="1"/>
        <v>0</v>
      </c>
      <c r="AI11" s="51">
        <f t="shared" si="1"/>
        <v>0</v>
      </c>
      <c r="AJ11" s="52">
        <f t="shared" si="1"/>
        <v>18</v>
      </c>
      <c r="AK11" s="51">
        <f t="shared" si="1"/>
        <v>0</v>
      </c>
      <c r="AL11" s="51">
        <f t="shared" si="1"/>
        <v>2</v>
      </c>
      <c r="AM11" s="51">
        <f t="shared" si="1"/>
        <v>5</v>
      </c>
      <c r="AN11" s="51">
        <f t="shared" si="1"/>
        <v>40</v>
      </c>
      <c r="AO11" s="51">
        <f t="shared" si="1"/>
        <v>2</v>
      </c>
      <c r="AP11" s="51">
        <f t="shared" si="1"/>
        <v>11</v>
      </c>
      <c r="AQ11" s="52">
        <f t="shared" si="1"/>
        <v>60</v>
      </c>
      <c r="AR11" s="51">
        <f t="shared" si="1"/>
        <v>0</v>
      </c>
      <c r="AS11" s="51">
        <f t="shared" si="1"/>
        <v>9</v>
      </c>
      <c r="AT11" s="51">
        <f t="shared" si="1"/>
        <v>10</v>
      </c>
      <c r="AU11" s="51">
        <f t="shared" si="1"/>
        <v>70</v>
      </c>
      <c r="AV11" s="51">
        <f t="shared" si="1"/>
        <v>12</v>
      </c>
      <c r="AW11" s="51">
        <f t="shared" si="1"/>
        <v>12</v>
      </c>
      <c r="AX11" s="52">
        <f t="shared" si="1"/>
        <v>113</v>
      </c>
      <c r="AY11" s="51">
        <f t="shared" si="1"/>
        <v>0</v>
      </c>
      <c r="AZ11" s="51">
        <f t="shared" si="1"/>
        <v>0</v>
      </c>
      <c r="BA11" s="51">
        <f t="shared" si="1"/>
        <v>1</v>
      </c>
      <c r="BB11" s="51">
        <f t="shared" si="1"/>
        <v>12</v>
      </c>
      <c r="BC11" s="51">
        <f t="shared" si="1"/>
        <v>6</v>
      </c>
      <c r="BD11" s="51">
        <f t="shared" si="1"/>
        <v>8</v>
      </c>
      <c r="BE11" s="52">
        <f t="shared" si="1"/>
        <v>27</v>
      </c>
      <c r="BF11" s="51">
        <f t="shared" si="1"/>
        <v>0</v>
      </c>
      <c r="BG11" s="51">
        <f t="shared" si="1"/>
        <v>0</v>
      </c>
      <c r="BH11" s="51">
        <f t="shared" si="1"/>
        <v>1</v>
      </c>
      <c r="BI11" s="51">
        <f t="shared" si="1"/>
        <v>21</v>
      </c>
      <c r="BJ11" s="51">
        <f t="shared" si="1"/>
        <v>6</v>
      </c>
      <c r="BK11" s="51">
        <f t="shared" si="1"/>
        <v>0</v>
      </c>
      <c r="BL11" s="52">
        <f t="shared" si="1"/>
        <v>28</v>
      </c>
      <c r="BM11" s="51">
        <f t="shared" si="1"/>
        <v>0</v>
      </c>
      <c r="BN11" s="51">
        <f t="shared" si="1"/>
        <v>0</v>
      </c>
      <c r="BO11" s="51">
        <f t="shared" si="1"/>
        <v>0</v>
      </c>
      <c r="BP11" s="51">
        <f t="shared" si="1"/>
        <v>55</v>
      </c>
      <c r="BQ11" s="51">
        <f t="shared" si="1"/>
        <v>11</v>
      </c>
      <c r="BR11" s="51">
        <f t="shared" si="1"/>
        <v>1</v>
      </c>
      <c r="BS11" s="52">
        <f t="shared" si="1"/>
        <v>67</v>
      </c>
      <c r="BT11" s="51">
        <f t="shared" si="1"/>
        <v>7</v>
      </c>
      <c r="BU11" s="51">
        <f t="shared" si="1"/>
        <v>44</v>
      </c>
      <c r="BV11" s="51">
        <f t="shared" si="1"/>
        <v>39</v>
      </c>
      <c r="BW11" s="51">
        <f t="shared" si="1"/>
        <v>189</v>
      </c>
      <c r="BX11" s="51">
        <f t="shared" si="1"/>
        <v>38</v>
      </c>
      <c r="BY11" s="53">
        <f t="shared" si="1"/>
        <v>41</v>
      </c>
      <c r="BZ11" s="54">
        <f t="shared" si="1"/>
        <v>358</v>
      </c>
    </row>
    <row r="12" spans="1:79" ht="17.25">
      <c r="BY12" s="37"/>
      <c r="BZ12" s="38"/>
      <c r="CA12" s="37"/>
    </row>
    <row r="13" spans="1:79" ht="15" thickBot="1"/>
    <row r="14" spans="1:79" ht="25.5">
      <c r="A14" s="69" t="s">
        <v>24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79" ht="52.5" thickBot="1">
      <c r="A15" s="39"/>
      <c r="B15" s="40" t="s">
        <v>25</v>
      </c>
      <c r="C15" s="41" t="s">
        <v>7</v>
      </c>
      <c r="D15" s="41" t="s">
        <v>8</v>
      </c>
      <c r="E15" s="41" t="s">
        <v>9</v>
      </c>
      <c r="F15" s="41" t="s">
        <v>10</v>
      </c>
      <c r="G15" s="41" t="s">
        <v>11</v>
      </c>
      <c r="H15" s="41" t="s">
        <v>12</v>
      </c>
      <c r="I15" s="41" t="s">
        <v>13</v>
      </c>
      <c r="J15" s="41" t="s">
        <v>14</v>
      </c>
      <c r="K15" s="41" t="s">
        <v>15</v>
      </c>
      <c r="L15" s="42" t="s">
        <v>16</v>
      </c>
      <c r="M15" s="43" t="s">
        <v>1</v>
      </c>
    </row>
    <row r="16" spans="1:79" ht="17.25" customHeight="1">
      <c r="A16" s="72" t="s">
        <v>39</v>
      </c>
      <c r="B16" s="44" t="s">
        <v>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3" ht="17.25" customHeight="1">
      <c r="A17" s="73"/>
      <c r="B17" s="32" t="s">
        <v>3</v>
      </c>
      <c r="C17" s="44"/>
      <c r="D17" s="32"/>
      <c r="E17" s="32"/>
      <c r="F17" s="32"/>
      <c r="G17" s="32"/>
      <c r="H17" s="32"/>
      <c r="I17" s="32"/>
      <c r="J17" s="32"/>
      <c r="K17" s="32"/>
      <c r="L17" s="32"/>
      <c r="M17" s="46"/>
    </row>
    <row r="18" spans="1:13" ht="17.25" customHeight="1">
      <c r="A18" s="73"/>
      <c r="B18" s="32" t="s">
        <v>4</v>
      </c>
      <c r="C18" s="44"/>
      <c r="D18" s="32"/>
      <c r="E18" s="32"/>
      <c r="F18" s="32"/>
      <c r="G18" s="32"/>
      <c r="H18" s="32"/>
      <c r="I18" s="32"/>
      <c r="J18" s="32"/>
      <c r="K18" s="32"/>
      <c r="L18" s="32"/>
      <c r="M18" s="46"/>
    </row>
    <row r="19" spans="1:13" ht="17.25">
      <c r="A19" s="73"/>
      <c r="B19" s="32" t="s">
        <v>5</v>
      </c>
      <c r="C19" s="44"/>
      <c r="D19" s="32"/>
      <c r="E19" s="32"/>
      <c r="F19" s="32"/>
      <c r="G19" s="32"/>
      <c r="H19" s="32"/>
      <c r="I19" s="32"/>
      <c r="J19" s="32"/>
      <c r="K19" s="32"/>
      <c r="L19" s="32"/>
      <c r="M19" s="46"/>
    </row>
    <row r="20" spans="1:13" ht="17.25">
      <c r="A20" s="73"/>
      <c r="B20" s="32" t="s">
        <v>6</v>
      </c>
      <c r="C20" s="44"/>
      <c r="D20" s="32"/>
      <c r="E20" s="32"/>
      <c r="F20" s="32"/>
      <c r="G20" s="32"/>
      <c r="H20" s="32"/>
      <c r="I20" s="32"/>
      <c r="J20" s="32"/>
      <c r="K20" s="32"/>
      <c r="L20" s="32"/>
      <c r="M20" s="46"/>
    </row>
    <row r="21" spans="1:13" ht="17.25">
      <c r="A21" s="73"/>
      <c r="B21" s="32" t="s">
        <v>0</v>
      </c>
      <c r="C21" s="44"/>
      <c r="D21" s="32"/>
      <c r="E21" s="32"/>
      <c r="F21" s="32"/>
      <c r="G21" s="32"/>
      <c r="H21" s="32"/>
      <c r="I21" s="32"/>
      <c r="J21" s="32"/>
      <c r="K21" s="32"/>
      <c r="L21" s="32"/>
      <c r="M21" s="46"/>
    </row>
    <row r="22" spans="1:13" ht="18.75" thickBot="1">
      <c r="A22" s="74"/>
      <c r="B22" s="47" t="s">
        <v>1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</row>
  </sheetData>
  <sheetProtection algorithmName="SHA-512" hashValue="JxdU6gjlaOU5kCTu3ExjrlFdlX2IOuaO5PbRTyOJn4Lm244BnsPLEcIcVB17SvtqQUErsV6sWsoUsS79mN09cw==" saltValue="EOnQZcMzx6ofpOHu3Y15CQ==" spinCount="100000" sheet="1" formatCells="0" formatColumns="0" formatRows="0" insertColumns="0" insertRows="0" insertHyperlinks="0" deleteColumns="0" deleteRows="0" selectLockedCells="1" sort="0" autoFilter="0" pivotTables="0"/>
  <mergeCells count="14">
    <mergeCell ref="BF3:BL3"/>
    <mergeCell ref="BM3:BS3"/>
    <mergeCell ref="BT3:BZ3"/>
    <mergeCell ref="A1:L1"/>
    <mergeCell ref="B3:H3"/>
    <mergeCell ref="I3:O3"/>
    <mergeCell ref="P3:V3"/>
    <mergeCell ref="W3:AC3"/>
    <mergeCell ref="AD3:AJ3"/>
    <mergeCell ref="A14:M14"/>
    <mergeCell ref="A16:A22"/>
    <mergeCell ref="AK3:AQ3"/>
    <mergeCell ref="AR3:AX3"/>
    <mergeCell ref="AY3:B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فروردین</vt:lpstr>
      <vt:lpstr>اردیبهشت</vt:lpstr>
      <vt:lpstr>خرداد</vt:lpstr>
      <vt:lpstr>سه ماهه اول</vt:lpstr>
      <vt:lpstr>تیر</vt:lpstr>
      <vt:lpstr>مرداد</vt:lpstr>
      <vt:lpstr>شهریور</vt:lpstr>
      <vt:lpstr>سه ماهه دوم</vt:lpstr>
      <vt:lpstr>شش ماهه اول</vt:lpstr>
      <vt:lpstr>مهر</vt:lpstr>
      <vt:lpstr>آبان</vt:lpstr>
      <vt:lpstr>آذر</vt:lpstr>
      <vt:lpstr>سه ماهه سوم</vt:lpstr>
      <vt:lpstr>دی</vt:lpstr>
      <vt:lpstr>بهمن</vt:lpstr>
      <vt:lpstr>اسفند</vt:lpstr>
      <vt:lpstr>سه ماهه چهارم</vt:lpstr>
      <vt:lpstr>شش ماهه دوم</vt:lpstr>
      <vt:lpstr>سال 1396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Rayanegar</cp:lastModifiedBy>
  <dcterms:created xsi:type="dcterms:W3CDTF">2016-06-21T08:23:59Z</dcterms:created>
  <dcterms:modified xsi:type="dcterms:W3CDTF">2022-02-08T06:21:21Z</dcterms:modified>
</cp:coreProperties>
</file>